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5" windowWidth="15195" windowHeight="8190" activeTab="4"/>
  </bookViews>
  <sheets>
    <sheet name="Données " sheetId="21" r:id="rId1"/>
    <sheet name="Enoncé" sheetId="10" r:id="rId2"/>
    <sheet name="Q1 à Q4" sheetId="11" r:id="rId3"/>
    <sheet name="Q5 et Q6" sheetId="12" r:id="rId4"/>
    <sheet name="Q7" sheetId="17" r:id="rId5"/>
    <sheet name="Graphique Q5" sheetId="13" r:id="rId6"/>
    <sheet name="Graphique Q7" sheetId="19" r:id="rId7"/>
  </sheets>
  <calcPr calcId="145621"/>
</workbook>
</file>

<file path=xl/calcChain.xml><?xml version="1.0" encoding="utf-8"?>
<calcChain xmlns="http://schemas.openxmlformats.org/spreadsheetml/2006/main">
  <c r="D3" i="17" l="1"/>
  <c r="D4" i="17"/>
  <c r="D5" i="17"/>
  <c r="D6" i="17"/>
  <c r="D7" i="17"/>
  <c r="D8" i="17"/>
  <c r="D9" i="17"/>
  <c r="D10" i="17"/>
  <c r="D11" i="17"/>
  <c r="D12" i="17"/>
  <c r="D2" i="17"/>
  <c r="G2" i="17"/>
  <c r="F14" i="12" l="1"/>
  <c r="G3" i="12" s="1"/>
  <c r="H3" i="12" s="1"/>
  <c r="C3" i="12"/>
  <c r="C4" i="12" s="1"/>
  <c r="C5" i="12" s="1"/>
  <c r="C6" i="12" s="1"/>
  <c r="C7" i="12" s="1"/>
  <c r="C8" i="12" s="1"/>
  <c r="C9" i="12" s="1"/>
  <c r="C10" i="12" s="1"/>
  <c r="C11" i="12" s="1"/>
  <c r="C12" i="12" s="1"/>
  <c r="Q3" i="11"/>
  <c r="Q4" i="11"/>
  <c r="Q5" i="11"/>
  <c r="Q6" i="11"/>
  <c r="Q7" i="11"/>
  <c r="Q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Q102" i="11"/>
  <c r="Q103" i="11"/>
  <c r="Q104" i="11"/>
  <c r="Q105" i="11"/>
  <c r="Q106" i="11"/>
  <c r="Q107" i="11"/>
  <c r="Q108" i="11"/>
  <c r="Q109" i="11"/>
  <c r="Q110" i="11"/>
  <c r="Q111" i="11"/>
  <c r="Q112" i="11"/>
  <c r="Q113" i="11"/>
  <c r="Q114" i="11"/>
  <c r="Q115" i="11"/>
  <c r="Q116" i="11"/>
  <c r="Q117" i="11"/>
  <c r="Q118" i="11"/>
  <c r="Q119" i="11"/>
  <c r="Q120" i="11"/>
  <c r="Q121" i="11"/>
  <c r="Q122" i="11"/>
  <c r="Q123" i="11"/>
  <c r="Q124" i="11"/>
  <c r="Q125" i="11"/>
  <c r="Q126" i="11"/>
  <c r="Q127" i="11"/>
  <c r="Q128" i="11"/>
  <c r="Q129" i="11"/>
  <c r="Q130" i="11"/>
  <c r="Q131" i="11"/>
  <c r="Q132" i="11"/>
  <c r="Q133" i="11"/>
  <c r="Q134" i="11"/>
  <c r="Q135" i="11"/>
  <c r="Q136" i="11"/>
  <c r="Q137" i="11"/>
  <c r="Q138" i="11"/>
  <c r="Q139" i="11"/>
  <c r="Q140" i="11"/>
  <c r="Q141" i="11"/>
  <c r="Q142" i="11"/>
  <c r="Q143" i="11"/>
  <c r="Q144" i="11"/>
  <c r="Q145" i="11"/>
  <c r="Q146" i="11"/>
  <c r="Q147" i="11"/>
  <c r="Q148" i="11"/>
  <c r="Q149" i="11"/>
  <c r="Q150" i="11"/>
  <c r="Q151" i="11"/>
  <c r="Q152" i="11"/>
  <c r="Q153" i="11"/>
  <c r="Q154" i="11"/>
  <c r="Q155" i="11"/>
  <c r="Q156" i="11"/>
  <c r="Q157" i="11"/>
  <c r="Q158" i="11"/>
  <c r="Q159" i="11"/>
  <c r="Q160" i="11"/>
  <c r="Q161" i="11"/>
  <c r="Q162" i="11"/>
  <c r="Q163" i="11"/>
  <c r="Q164" i="11"/>
  <c r="Q165" i="11"/>
  <c r="Q166" i="11"/>
  <c r="Q167" i="11"/>
  <c r="Q168" i="11"/>
  <c r="Q169" i="11"/>
  <c r="Q170" i="11"/>
  <c r="Q171" i="11"/>
  <c r="Q172" i="11"/>
  <c r="Q173" i="11"/>
  <c r="Q174" i="11"/>
  <c r="Q175" i="11"/>
  <c r="Q176" i="11"/>
  <c r="Q177" i="11"/>
  <c r="Q178" i="11"/>
  <c r="Q179" i="11"/>
  <c r="Q180" i="11"/>
  <c r="Q181" i="11"/>
  <c r="Q182" i="11"/>
  <c r="Q183" i="11"/>
  <c r="Q184" i="11"/>
  <c r="Q185" i="11"/>
  <c r="Q186" i="11"/>
  <c r="Q187" i="11"/>
  <c r="Q188" i="11"/>
  <c r="Q189" i="11"/>
  <c r="Q190" i="11"/>
  <c r="Q191" i="11"/>
  <c r="Q192" i="11"/>
  <c r="Q193" i="11"/>
  <c r="Q194" i="11"/>
  <c r="Q195" i="11"/>
  <c r="Q196" i="11"/>
  <c r="Q197" i="11"/>
  <c r="Q198" i="11"/>
  <c r="Q199" i="11"/>
  <c r="Q200" i="11"/>
  <c r="Q201" i="11"/>
  <c r="Q202" i="11"/>
  <c r="Q203" i="11"/>
  <c r="Q204" i="11"/>
  <c r="Q205" i="11"/>
  <c r="Q206" i="11"/>
  <c r="Q207" i="11"/>
  <c r="Q208" i="11"/>
  <c r="Q209" i="11"/>
  <c r="Q210" i="11"/>
  <c r="Q211" i="11"/>
  <c r="Q212" i="11"/>
  <c r="Q213" i="11"/>
  <c r="Q214" i="11"/>
  <c r="Q215" i="11"/>
  <c r="Q216" i="11"/>
  <c r="Q217" i="11"/>
  <c r="Q218" i="11"/>
  <c r="Q219" i="11"/>
  <c r="Q220" i="11"/>
  <c r="Q221" i="11"/>
  <c r="Q222" i="11"/>
  <c r="Q223" i="11"/>
  <c r="Q224" i="11"/>
  <c r="Q225" i="11"/>
  <c r="Q226" i="11"/>
  <c r="Q227" i="11"/>
  <c r="Q228" i="11"/>
  <c r="Q229" i="11"/>
  <c r="Q230" i="11"/>
  <c r="Q231" i="11"/>
  <c r="Q232" i="11"/>
  <c r="Q233" i="11"/>
  <c r="Q234" i="11"/>
  <c r="Q235" i="11"/>
  <c r="Q236" i="11"/>
  <c r="Q237" i="11"/>
  <c r="Q238" i="11"/>
  <c r="Q239" i="11"/>
  <c r="Q240" i="11"/>
  <c r="Q241" i="11"/>
  <c r="Q242" i="11"/>
  <c r="Q243" i="11"/>
  <c r="Q244" i="11"/>
  <c r="Q245" i="11"/>
  <c r="Q246" i="11"/>
  <c r="Q247" i="11"/>
  <c r="Q248" i="11"/>
  <c r="Q249" i="11"/>
  <c r="Q250" i="11"/>
  <c r="Q251" i="11"/>
  <c r="Q252" i="11"/>
  <c r="Q253" i="11"/>
  <c r="Q254" i="11"/>
  <c r="Q255" i="11"/>
  <c r="Q256" i="11"/>
  <c r="Q257" i="11"/>
  <c r="Q258" i="11"/>
  <c r="Q259" i="11"/>
  <c r="Q260" i="11"/>
  <c r="Q261" i="11"/>
  <c r="Q262" i="11"/>
  <c r="Q263" i="11"/>
  <c r="Q264" i="11"/>
  <c r="Q265" i="11"/>
  <c r="Q266" i="11"/>
  <c r="Q267" i="11"/>
  <c r="Q268" i="11"/>
  <c r="Q269" i="11"/>
  <c r="Q270" i="11"/>
  <c r="Q271" i="11"/>
  <c r="Q272" i="11"/>
  <c r="Q273" i="11"/>
  <c r="Q274" i="11"/>
  <c r="Q275" i="11"/>
  <c r="Q276" i="11"/>
  <c r="Q277" i="11"/>
  <c r="Q278" i="11"/>
  <c r="Q279" i="11"/>
  <c r="Q280" i="11"/>
  <c r="Q281" i="11"/>
  <c r="Q282" i="11"/>
  <c r="Q283" i="11"/>
  <c r="Q284" i="11"/>
  <c r="Q285" i="11"/>
  <c r="Q286" i="11"/>
  <c r="Q287" i="11"/>
  <c r="Q288" i="11"/>
  <c r="Q289" i="11"/>
  <c r="Q290" i="11"/>
  <c r="Q291" i="11"/>
  <c r="Q292" i="11"/>
  <c r="Q293" i="11"/>
  <c r="Q294" i="11"/>
  <c r="Q295" i="11"/>
  <c r="Q296" i="11"/>
  <c r="Q297" i="11"/>
  <c r="Q298" i="11"/>
  <c r="Q299" i="11"/>
  <c r="Q300" i="11"/>
  <c r="Q301" i="11"/>
  <c r="Q302" i="11"/>
  <c r="Q303" i="11"/>
  <c r="Q304" i="11"/>
  <c r="Q305" i="11"/>
  <c r="Q306" i="11"/>
  <c r="Q307" i="11"/>
  <c r="Q308" i="11"/>
  <c r="Q309" i="11"/>
  <c r="Q310" i="11"/>
  <c r="Q311" i="11"/>
  <c r="Q312" i="11"/>
  <c r="Q313" i="11"/>
  <c r="Q314" i="11"/>
  <c r="Q315" i="11"/>
  <c r="Q316" i="11"/>
  <c r="Q317" i="11"/>
  <c r="Q318" i="11"/>
  <c r="Q319" i="11"/>
  <c r="Q320" i="11"/>
  <c r="Q321" i="11"/>
  <c r="Q322" i="11"/>
  <c r="Q323" i="11"/>
  <c r="Q324" i="11"/>
  <c r="Q325" i="11"/>
  <c r="Q326" i="11"/>
  <c r="Q327" i="11"/>
  <c r="Q328" i="11"/>
  <c r="Q329" i="11"/>
  <c r="Q330" i="11"/>
  <c r="Q331" i="11"/>
  <c r="Q332" i="11"/>
  <c r="Q333" i="11"/>
  <c r="Q334" i="11"/>
  <c r="Q335" i="11"/>
  <c r="Q336" i="11"/>
  <c r="Q337" i="11"/>
  <c r="Q338" i="11"/>
  <c r="Q339" i="11"/>
  <c r="Q340" i="11"/>
  <c r="Q341" i="11"/>
  <c r="Q342" i="11"/>
  <c r="Q343" i="11"/>
  <c r="Q344" i="11"/>
  <c r="Q345" i="11"/>
  <c r="Q346" i="11"/>
  <c r="Q347" i="11"/>
  <c r="Q348" i="11"/>
  <c r="Q349" i="11"/>
  <c r="Q350" i="11"/>
  <c r="Q351" i="11"/>
  <c r="Q352" i="11"/>
  <c r="Q353" i="11"/>
  <c r="Q354" i="11"/>
  <c r="Q355" i="11"/>
  <c r="Q356" i="11"/>
  <c r="Q357" i="11"/>
  <c r="Q358" i="11"/>
  <c r="Q359" i="11"/>
  <c r="Q360" i="11"/>
  <c r="Q361" i="11"/>
  <c r="Q362" i="11"/>
  <c r="Q363" i="11"/>
  <c r="Q364" i="11"/>
  <c r="Q365" i="11"/>
  <c r="Q366" i="11"/>
  <c r="Q367" i="11"/>
  <c r="Q368" i="11"/>
  <c r="Q369" i="11"/>
  <c r="Q370" i="11"/>
  <c r="Q371" i="11"/>
  <c r="Q372" i="11"/>
  <c r="Q373" i="11"/>
  <c r="Q374" i="11"/>
  <c r="Q375" i="11"/>
  <c r="Q376" i="11"/>
  <c r="Q377" i="11"/>
  <c r="Q378" i="11"/>
  <c r="Q379" i="11"/>
  <c r="Q380" i="11"/>
  <c r="Q381" i="11"/>
  <c r="Q382" i="11"/>
  <c r="Q383" i="11"/>
  <c r="Q384" i="11"/>
  <c r="Q385" i="11"/>
  <c r="Q386" i="11"/>
  <c r="Q387" i="11"/>
  <c r="Q388" i="11"/>
  <c r="Q389" i="11"/>
  <c r="Q390" i="11"/>
  <c r="Q391" i="11"/>
  <c r="Q392" i="11"/>
  <c r="Q393" i="11"/>
  <c r="Q394" i="11"/>
  <c r="Q395" i="11"/>
  <c r="Q396" i="11"/>
  <c r="Q397" i="11"/>
  <c r="Q398" i="11"/>
  <c r="Q399" i="11"/>
  <c r="Q400" i="11"/>
  <c r="Q401" i="11"/>
  <c r="Q402" i="11"/>
  <c r="Q403" i="11"/>
  <c r="Q404" i="11"/>
  <c r="Q405" i="11"/>
  <c r="Q406" i="11"/>
  <c r="Q407" i="11"/>
  <c r="Q408" i="11"/>
  <c r="Q409" i="11"/>
  <c r="Q410" i="11"/>
  <c r="Q411" i="11"/>
  <c r="Q412" i="11"/>
  <c r="Q413" i="11"/>
  <c r="Q414" i="11"/>
  <c r="Q415" i="11"/>
  <c r="Q416" i="11"/>
  <c r="Q417" i="11"/>
  <c r="Q418" i="11"/>
  <c r="Q419" i="11"/>
  <c r="Q420" i="11"/>
  <c r="Q421" i="11"/>
  <c r="Q422" i="11"/>
  <c r="Q423" i="11"/>
  <c r="Q424" i="11"/>
  <c r="Q425" i="11"/>
  <c r="Q426" i="11"/>
  <c r="Q427" i="11"/>
  <c r="Q428" i="11"/>
  <c r="Q429" i="11"/>
  <c r="Q430" i="11"/>
  <c r="Q431" i="11"/>
  <c r="Q432" i="11"/>
  <c r="Q433" i="11"/>
  <c r="Q434" i="11"/>
  <c r="Q435" i="11"/>
  <c r="Q436" i="11"/>
  <c r="Q437" i="11"/>
  <c r="Q438" i="11"/>
  <c r="Q439" i="11"/>
  <c r="Q440" i="11"/>
  <c r="Q441" i="11"/>
  <c r="Q442" i="11"/>
  <c r="Q443" i="11"/>
  <c r="Q444" i="11"/>
  <c r="Q445" i="11"/>
  <c r="Q446" i="11"/>
  <c r="Q447" i="11"/>
  <c r="Q448" i="11"/>
  <c r="Q449" i="11"/>
  <c r="Q450" i="11"/>
  <c r="Q451" i="11"/>
  <c r="Q452" i="11"/>
  <c r="Q453" i="11"/>
  <c r="Q454" i="11"/>
  <c r="Q455" i="11"/>
  <c r="Q456" i="11"/>
  <c r="Q457" i="11"/>
  <c r="Q458" i="11"/>
  <c r="Q459" i="11"/>
  <c r="Q460" i="11"/>
  <c r="Q461" i="11"/>
  <c r="Q462" i="11"/>
  <c r="Q463" i="11"/>
  <c r="Q464" i="11"/>
  <c r="Q465" i="11"/>
  <c r="Q466" i="11"/>
  <c r="Q467" i="11"/>
  <c r="Q468" i="11"/>
  <c r="Q469" i="11"/>
  <c r="Q470" i="11"/>
  <c r="Q471" i="11"/>
  <c r="Q472" i="11"/>
  <c r="Q473" i="11"/>
  <c r="Q474" i="11"/>
  <c r="Q475" i="11"/>
  <c r="Q476" i="11"/>
  <c r="Q477" i="11"/>
  <c r="Q478" i="11"/>
  <c r="Q479" i="11"/>
  <c r="Q480" i="11"/>
  <c r="Q481" i="11"/>
  <c r="Q482" i="11"/>
  <c r="Q483" i="11"/>
  <c r="Q484" i="11"/>
  <c r="Q485" i="11"/>
  <c r="Q486" i="11"/>
  <c r="Q487" i="11"/>
  <c r="Q488" i="11"/>
  <c r="Q489" i="11"/>
  <c r="Q490" i="11"/>
  <c r="Q491" i="11"/>
  <c r="Q492" i="11"/>
  <c r="Q493" i="11"/>
  <c r="Q494" i="11"/>
  <c r="Q495" i="11"/>
  <c r="Q496" i="11"/>
  <c r="Q497" i="11"/>
  <c r="Q498" i="11"/>
  <c r="Q499" i="11"/>
  <c r="Q500" i="11"/>
  <c r="Q501" i="11"/>
  <c r="Q502" i="11"/>
  <c r="Q503" i="11"/>
  <c r="Q504" i="11"/>
  <c r="Q505" i="11"/>
  <c r="Q506" i="11"/>
  <c r="Q507" i="11"/>
  <c r="Q508" i="11"/>
  <c r="Q509" i="11"/>
  <c r="Q510" i="11"/>
  <c r="Q511" i="11"/>
  <c r="Q512" i="11"/>
  <c r="Q513" i="11"/>
  <c r="Q514" i="11"/>
  <c r="Q515" i="11"/>
  <c r="Q516" i="11"/>
  <c r="Q517" i="11"/>
  <c r="Q518" i="11"/>
  <c r="Q519" i="11"/>
  <c r="Q520" i="11"/>
  <c r="Q521" i="11"/>
  <c r="Q522" i="11"/>
  <c r="Q523" i="11"/>
  <c r="Q524" i="11"/>
  <c r="Q525" i="11"/>
  <c r="Q526" i="11"/>
  <c r="Q527" i="11"/>
  <c r="Q528" i="11"/>
  <c r="Q529" i="11"/>
  <c r="Q530" i="11"/>
  <c r="Q531" i="11"/>
  <c r="Q532" i="11"/>
  <c r="Q533" i="11"/>
  <c r="Q534" i="11"/>
  <c r="Q535" i="11"/>
  <c r="Q536" i="11"/>
  <c r="Q537" i="11"/>
  <c r="Q538" i="11"/>
  <c r="Q539" i="11"/>
  <c r="Q540" i="11"/>
  <c r="Q541" i="11"/>
  <c r="Q542" i="11"/>
  <c r="Q543" i="11"/>
  <c r="Q544" i="11"/>
  <c r="Q545" i="11"/>
  <c r="Q546" i="11"/>
  <c r="Q547" i="11"/>
  <c r="Q548" i="11"/>
  <c r="Q549" i="11"/>
  <c r="Q550" i="11"/>
  <c r="Q551" i="11"/>
  <c r="Q552" i="11"/>
  <c r="Q553" i="11"/>
  <c r="Q554" i="11"/>
  <c r="Q555" i="11"/>
  <c r="Q556" i="11"/>
  <c r="Q557" i="11"/>
  <c r="Q558" i="11"/>
  <c r="Q559" i="11"/>
  <c r="Q560" i="11"/>
  <c r="Q561" i="11"/>
  <c r="Q562" i="11"/>
  <c r="Q563" i="11"/>
  <c r="Q564" i="11"/>
  <c r="Q565" i="11"/>
  <c r="Q566" i="11"/>
  <c r="Q567" i="11"/>
  <c r="Q568" i="11"/>
  <c r="Q569" i="11"/>
  <c r="Q570" i="11"/>
  <c r="Q571" i="11"/>
  <c r="Q572" i="11"/>
  <c r="Q573" i="11"/>
  <c r="Q574" i="11"/>
  <c r="Q575" i="11"/>
  <c r="Q576" i="11"/>
  <c r="Q577" i="11"/>
  <c r="Q578" i="11"/>
  <c r="Q579" i="11"/>
  <c r="Q580" i="11"/>
  <c r="Q581" i="11"/>
  <c r="Q582" i="11"/>
  <c r="Q583" i="11"/>
  <c r="Q584" i="11"/>
  <c r="Q585" i="11"/>
  <c r="Q586" i="11"/>
  <c r="Q587" i="11"/>
  <c r="Q588" i="11"/>
  <c r="Q589" i="11"/>
  <c r="Q590" i="11"/>
  <c r="Q591" i="11"/>
  <c r="Q592" i="11"/>
  <c r="Q593" i="11"/>
  <c r="Q594" i="11"/>
  <c r="Q595" i="11"/>
  <c r="Q596" i="11"/>
  <c r="Q597" i="11"/>
  <c r="Q598" i="11"/>
  <c r="Q599" i="11"/>
  <c r="Q600" i="11"/>
  <c r="Q601" i="11"/>
  <c r="Q602" i="11"/>
  <c r="Q603" i="11"/>
  <c r="Q604" i="11"/>
  <c r="Q605" i="11"/>
  <c r="Q606" i="11"/>
  <c r="Q607" i="11"/>
  <c r="Q608" i="11"/>
  <c r="Q609" i="11"/>
  <c r="Q610" i="11"/>
  <c r="Q611" i="11"/>
  <c r="Q612" i="11"/>
  <c r="Q613" i="11"/>
  <c r="Q614" i="11"/>
  <c r="Q615" i="11"/>
  <c r="Q616" i="11"/>
  <c r="Q617" i="11"/>
  <c r="Q618" i="11"/>
  <c r="Q619" i="11"/>
  <c r="Q620" i="11"/>
  <c r="Q621" i="11"/>
  <c r="Q622" i="11"/>
  <c r="Q623" i="11"/>
  <c r="Q624" i="11"/>
  <c r="Q625" i="11"/>
  <c r="Q626" i="11"/>
  <c r="Q627" i="11"/>
  <c r="Q628" i="11"/>
  <c r="Q629" i="11"/>
  <c r="Q630" i="11"/>
  <c r="Q631" i="11"/>
  <c r="Q632" i="11"/>
  <c r="Q633" i="11"/>
  <c r="Q634" i="11"/>
  <c r="Q635" i="11"/>
  <c r="Q636" i="11"/>
  <c r="Q637" i="11"/>
  <c r="Q638" i="11"/>
  <c r="Q639" i="11"/>
  <c r="Q640" i="11"/>
  <c r="Q641" i="11"/>
  <c r="Q642" i="11"/>
  <c r="Q643" i="11"/>
  <c r="Q644" i="11"/>
  <c r="Q645" i="11"/>
  <c r="Q646" i="11"/>
  <c r="Q647" i="11"/>
  <c r="Q648" i="11"/>
  <c r="Q649" i="11"/>
  <c r="Q650" i="11"/>
  <c r="Q651" i="11"/>
  <c r="Q652" i="11"/>
  <c r="Q653" i="11"/>
  <c r="Q654" i="11"/>
  <c r="Q655" i="11"/>
  <c r="Q656" i="11"/>
  <c r="Q657" i="11"/>
  <c r="Q658" i="11"/>
  <c r="Q659" i="11"/>
  <c r="Q660" i="11"/>
  <c r="Q661" i="11"/>
  <c r="Q662" i="11"/>
  <c r="Q663" i="11"/>
  <c r="Q664" i="11"/>
  <c r="Q665" i="11"/>
  <c r="Q666" i="11"/>
  <c r="Q667" i="11"/>
  <c r="Q668" i="11"/>
  <c r="Q669" i="11"/>
  <c r="Q670" i="11"/>
  <c r="Q671" i="11"/>
  <c r="Q672" i="11"/>
  <c r="Q673" i="11"/>
  <c r="Q674" i="11"/>
  <c r="Q675" i="11"/>
  <c r="Q676" i="11"/>
  <c r="Q677" i="11"/>
  <c r="Q678" i="11"/>
  <c r="Q679" i="11"/>
  <c r="Q680" i="11"/>
  <c r="Q681" i="11"/>
  <c r="Q682" i="11"/>
  <c r="Q683" i="11"/>
  <c r="Q684" i="11"/>
  <c r="Q685" i="11"/>
  <c r="Q686" i="11"/>
  <c r="Q687" i="11"/>
  <c r="Q688" i="11"/>
  <c r="Q689" i="11"/>
  <c r="Q690" i="11"/>
  <c r="Q691" i="11"/>
  <c r="Q692" i="11"/>
  <c r="Q693" i="11"/>
  <c r="Q694" i="11"/>
  <c r="Q695" i="11"/>
  <c r="Q696" i="11"/>
  <c r="Q697" i="11"/>
  <c r="Q698" i="11"/>
  <c r="Q699" i="11"/>
  <c r="Q700" i="11"/>
  <c r="Q701" i="11"/>
  <c r="Q702" i="11"/>
  <c r="Q703" i="11"/>
  <c r="Q704" i="11"/>
  <c r="Q705" i="11"/>
  <c r="Q706" i="11"/>
  <c r="Q707" i="11"/>
  <c r="Q708" i="11"/>
  <c r="Q709" i="11"/>
  <c r="Q710" i="11"/>
  <c r="Q711" i="11"/>
  <c r="Q712" i="11"/>
  <c r="Q713" i="11"/>
  <c r="Q714" i="11"/>
  <c r="Q715" i="11"/>
  <c r="Q716" i="11"/>
  <c r="Q717" i="11"/>
  <c r="Q718" i="11"/>
  <c r="Q719" i="11"/>
  <c r="Q720" i="11"/>
  <c r="Q721" i="11"/>
  <c r="Q722" i="11"/>
  <c r="Q723" i="11"/>
  <c r="Q724" i="11"/>
  <c r="Q725" i="11"/>
  <c r="Q726" i="11"/>
  <c r="Q727" i="11"/>
  <c r="Q728" i="11"/>
  <c r="Q729" i="11"/>
  <c r="Q730" i="11"/>
  <c r="Q731" i="11"/>
  <c r="Q732" i="11"/>
  <c r="Q733" i="11"/>
  <c r="Q734" i="11"/>
  <c r="Q735" i="11"/>
  <c r="Q736" i="11"/>
  <c r="Q737" i="11"/>
  <c r="Q738" i="11"/>
  <c r="Q739" i="11"/>
  <c r="Q740" i="11"/>
  <c r="Q741" i="11"/>
  <c r="Q742" i="11"/>
  <c r="Q743" i="11"/>
  <c r="Q744" i="11"/>
  <c r="Q745" i="11"/>
  <c r="Q746" i="11"/>
  <c r="Q747" i="11"/>
  <c r="Q748" i="11"/>
  <c r="Q749" i="11"/>
  <c r="Q750" i="11"/>
  <c r="Q751" i="11"/>
  <c r="Q752" i="11"/>
  <c r="Q753" i="11"/>
  <c r="Q754" i="11"/>
  <c r="Q755" i="11"/>
  <c r="Q756" i="11"/>
  <c r="Q757" i="11"/>
  <c r="Q758" i="11"/>
  <c r="Q759" i="11"/>
  <c r="Q760" i="11"/>
  <c r="Q761" i="11"/>
  <c r="Q762" i="11"/>
  <c r="Q763" i="11"/>
  <c r="Q764" i="11"/>
  <c r="Q765" i="11"/>
  <c r="Q766" i="11"/>
  <c r="Q767" i="11"/>
  <c r="Q768" i="11"/>
  <c r="Q769" i="11"/>
  <c r="Q770" i="11"/>
  <c r="Q771" i="11"/>
  <c r="Q772" i="11"/>
  <c r="Q773" i="11"/>
  <c r="Q774" i="11"/>
  <c r="Q775" i="11"/>
  <c r="Q776" i="11"/>
  <c r="Q777" i="11"/>
  <c r="Q778" i="11"/>
  <c r="Q779" i="11"/>
  <c r="Q780" i="11"/>
  <c r="Q781" i="11"/>
  <c r="Q782" i="11"/>
  <c r="Q783" i="11"/>
  <c r="Q784" i="11"/>
  <c r="Q785" i="11"/>
  <c r="Q786" i="11"/>
  <c r="Q787" i="11"/>
  <c r="Q788" i="11"/>
  <c r="Q789" i="11"/>
  <c r="Q790" i="11"/>
  <c r="Q791" i="11"/>
  <c r="Q792" i="11"/>
  <c r="Q793" i="11"/>
  <c r="Q794" i="11"/>
  <c r="Q795" i="11"/>
  <c r="Q796" i="11"/>
  <c r="Q797" i="11"/>
  <c r="Q798" i="11"/>
  <c r="Q799" i="11"/>
  <c r="Q800" i="11"/>
  <c r="Q801" i="11"/>
  <c r="Q802" i="11"/>
  <c r="Q803" i="11"/>
  <c r="Q804" i="11"/>
  <c r="Q805" i="11"/>
  <c r="Q806" i="11"/>
  <c r="Q807" i="11"/>
  <c r="Q808" i="11"/>
  <c r="Q809" i="11"/>
  <c r="Q810" i="11"/>
  <c r="Q811" i="11"/>
  <c r="Q812" i="11"/>
  <c r="Q813" i="11"/>
  <c r="Q814" i="11"/>
  <c r="Q815" i="11"/>
  <c r="Q816" i="11"/>
  <c r="Q817" i="11"/>
  <c r="Q818" i="11"/>
  <c r="Q819" i="11"/>
  <c r="Q820" i="11"/>
  <c r="Q821" i="11"/>
  <c r="Q822" i="11"/>
  <c r="Q823" i="11"/>
  <c r="Q824" i="11"/>
  <c r="Q825" i="11"/>
  <c r="Q826" i="11"/>
  <c r="Q827" i="11"/>
  <c r="Q828" i="11"/>
  <c r="Q829" i="11"/>
  <c r="Q830" i="11"/>
  <c r="Q831" i="11"/>
  <c r="Q832" i="11"/>
  <c r="Q833" i="11"/>
  <c r="Q834" i="11"/>
  <c r="Q835" i="11"/>
  <c r="Q836" i="11"/>
  <c r="Q837" i="11"/>
  <c r="Q838" i="11"/>
  <c r="Q839" i="11"/>
  <c r="Q840" i="11"/>
  <c r="Q841" i="11"/>
  <c r="Q842" i="11"/>
  <c r="Q843" i="11"/>
  <c r="Q844" i="11"/>
  <c r="Q845" i="11"/>
  <c r="Q846" i="11"/>
  <c r="Q847" i="11"/>
  <c r="Q848" i="11"/>
  <c r="Q849" i="11"/>
  <c r="Q850" i="11"/>
  <c r="Q851" i="11"/>
  <c r="Q852" i="11"/>
  <c r="Q853" i="11"/>
  <c r="Q854" i="11"/>
  <c r="Q855" i="11"/>
  <c r="Q856" i="11"/>
  <c r="Q857" i="11"/>
  <c r="Q858" i="11"/>
  <c r="Q859" i="11"/>
  <c r="Q860" i="11"/>
  <c r="Q861" i="11"/>
  <c r="Q862" i="11"/>
  <c r="Q863" i="11"/>
  <c r="Q864" i="11"/>
  <c r="Q865" i="11"/>
  <c r="Q866" i="11"/>
  <c r="Q867" i="11"/>
  <c r="Q868" i="11"/>
  <c r="Q869" i="11"/>
  <c r="Q870" i="11"/>
  <c r="Q871" i="11"/>
  <c r="Q872" i="11"/>
  <c r="Q873" i="11"/>
  <c r="Q874" i="11"/>
  <c r="Q875" i="11"/>
  <c r="Q876" i="11"/>
  <c r="Q877" i="11"/>
  <c r="Q878" i="11"/>
  <c r="Q879" i="11"/>
  <c r="Q880" i="11"/>
  <c r="Q881" i="11"/>
  <c r="Q882" i="11"/>
  <c r="Q883" i="11"/>
  <c r="Q884" i="11"/>
  <c r="Q885" i="11"/>
  <c r="Q886" i="11"/>
  <c r="Q887" i="11"/>
  <c r="Q888" i="11"/>
  <c r="Q889" i="11"/>
  <c r="Q890" i="11"/>
  <c r="Q891" i="11"/>
  <c r="Q892" i="11"/>
  <c r="Q893" i="11"/>
  <c r="Q894" i="11"/>
  <c r="Q895" i="11"/>
  <c r="Q896" i="11"/>
  <c r="Q897" i="11"/>
  <c r="Q898" i="11"/>
  <c r="Q899" i="11"/>
  <c r="Q900" i="11"/>
  <c r="Q901" i="11"/>
  <c r="Q902" i="11"/>
  <c r="Q903" i="11"/>
  <c r="Q904" i="11"/>
  <c r="Q905" i="11"/>
  <c r="Q906" i="11"/>
  <c r="Q907" i="11"/>
  <c r="Q908" i="11"/>
  <c r="Q909" i="11"/>
  <c r="Q910" i="11"/>
  <c r="Q911" i="11"/>
  <c r="Q912" i="11"/>
  <c r="Q913" i="11"/>
  <c r="Q914" i="11"/>
  <c r="Q915" i="11"/>
  <c r="Q916" i="11"/>
  <c r="Q917" i="11"/>
  <c r="Q918" i="11"/>
  <c r="Q919" i="11"/>
  <c r="Q920" i="11"/>
  <c r="Q921" i="11"/>
  <c r="Q922" i="11"/>
  <c r="Q923" i="11"/>
  <c r="Q924" i="11"/>
  <c r="Q925" i="11"/>
  <c r="Q926" i="11"/>
  <c r="Q927" i="11"/>
  <c r="Q928" i="11"/>
  <c r="Q929" i="11"/>
  <c r="Q930" i="11"/>
  <c r="Q931" i="11"/>
  <c r="Q932" i="11"/>
  <c r="Q933" i="11"/>
  <c r="Q934" i="11"/>
  <c r="Q935" i="11"/>
  <c r="Q936" i="11"/>
  <c r="Q937" i="11"/>
  <c r="Q938" i="11"/>
  <c r="Q939" i="11"/>
  <c r="Q940" i="11"/>
  <c r="Q941" i="11"/>
  <c r="Q942" i="11"/>
  <c r="Q943" i="11"/>
  <c r="Q944" i="11"/>
  <c r="Q945" i="11"/>
  <c r="Q946" i="11"/>
  <c r="Q947" i="11"/>
  <c r="Q948" i="11"/>
  <c r="Q949" i="11"/>
  <c r="Q950" i="11"/>
  <c r="Q951" i="11"/>
  <c r="Q952" i="11"/>
  <c r="Q953" i="11"/>
  <c r="Q954" i="11"/>
  <c r="Q955" i="11"/>
  <c r="Q956" i="11"/>
  <c r="Q957" i="11"/>
  <c r="Q958" i="11"/>
  <c r="Q959" i="11"/>
  <c r="Q960" i="11"/>
  <c r="Q961" i="11"/>
  <c r="Q962" i="11"/>
  <c r="Q963" i="11"/>
  <c r="Q964" i="11"/>
  <c r="Q965" i="11"/>
  <c r="Q966" i="11"/>
  <c r="Q967" i="11"/>
  <c r="Q968" i="11"/>
  <c r="Q969" i="11"/>
  <c r="Q970" i="11"/>
  <c r="Q971" i="11"/>
  <c r="Q972" i="11"/>
  <c r="Q973" i="11"/>
  <c r="Q974" i="11"/>
  <c r="Q975" i="11"/>
  <c r="Q976" i="11"/>
  <c r="Q977" i="11"/>
  <c r="Q978" i="11"/>
  <c r="Q979" i="11"/>
  <c r="Q980" i="11"/>
  <c r="Q981" i="11"/>
  <c r="Q982" i="11"/>
  <c r="Q983" i="11"/>
  <c r="Q984" i="11"/>
  <c r="Q985" i="11"/>
  <c r="Q986" i="11"/>
  <c r="Q987" i="11"/>
  <c r="Q988" i="11"/>
  <c r="Q989" i="11"/>
  <c r="Q990" i="11"/>
  <c r="Q991" i="11"/>
  <c r="Q992" i="11"/>
  <c r="Q993" i="11"/>
  <c r="Q994" i="11"/>
  <c r="Q995" i="11"/>
  <c r="Q996" i="11"/>
  <c r="Q997" i="11"/>
  <c r="Q998" i="11"/>
  <c r="Q999" i="11"/>
  <c r="Q1000" i="11"/>
  <c r="Q1001" i="11"/>
  <c r="Q2" i="11"/>
  <c r="G2" i="12" l="1"/>
  <c r="H2" i="12" s="1"/>
  <c r="G12" i="12"/>
  <c r="H12" i="12" s="1"/>
  <c r="G10" i="12"/>
  <c r="H10" i="12" s="1"/>
  <c r="G8" i="12"/>
  <c r="H8" i="12" s="1"/>
  <c r="G6" i="12"/>
  <c r="H6" i="12" s="1"/>
  <c r="G4" i="12"/>
  <c r="H4" i="12" s="1"/>
  <c r="G13" i="12"/>
  <c r="H13" i="12" s="1"/>
  <c r="G11" i="12"/>
  <c r="H11" i="12" s="1"/>
  <c r="G9" i="12"/>
  <c r="H9" i="12" s="1"/>
  <c r="G7" i="12"/>
  <c r="H7" i="12" s="1"/>
  <c r="G5" i="12"/>
  <c r="H5" i="12" s="1"/>
</calcChain>
</file>

<file path=xl/sharedStrings.xml><?xml version="1.0" encoding="utf-8"?>
<sst xmlns="http://schemas.openxmlformats.org/spreadsheetml/2006/main" count="27" uniqueCount="26">
  <si>
    <t>1000 réalisations de la moyenne empirique</t>
  </si>
  <si>
    <t>Limites de classe</t>
  </si>
  <si>
    <t>Classes</t>
  </si>
  <si>
    <t>ou plus...</t>
  </si>
  <si>
    <t>Fréquence</t>
  </si>
  <si>
    <t>Densité d'observation</t>
  </si>
  <si>
    <t>Fréquence faux c'est un effectif</t>
  </si>
  <si>
    <t>Densité de probabilité</t>
  </si>
  <si>
    <t>1000 réalisations classées de la moyenne empirique</t>
  </si>
  <si>
    <t>Limites de classes</t>
  </si>
  <si>
    <t xml:space="preserve">17940      </t>
  </si>
  <si>
    <t xml:space="preserve">18260      </t>
  </si>
  <si>
    <t xml:space="preserve">18580      </t>
  </si>
  <si>
    <t xml:space="preserve">18900      </t>
  </si>
  <si>
    <t xml:space="preserve">19220      </t>
  </si>
  <si>
    <t xml:space="preserve">19540      </t>
  </si>
  <si>
    <t xml:space="preserve">19860      </t>
  </si>
  <si>
    <t xml:space="preserve">20180      </t>
  </si>
  <si>
    <t xml:space="preserve">20500      </t>
  </si>
  <si>
    <t xml:space="preserve">17300          </t>
  </si>
  <si>
    <t xml:space="preserve">17620          </t>
  </si>
  <si>
    <t>Espérance moyenne empirique</t>
  </si>
  <si>
    <t>Ecart type moyenne empirique</t>
  </si>
  <si>
    <t>Ecart type VA parente</t>
  </si>
  <si>
    <t>Taille du n-EAS</t>
  </si>
  <si>
    <t>Limites de classes (format texte avec blancs pour graphique)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</si>
</sst>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
    <border>
      <left/>
      <right/>
      <top/>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17">
    <xf numFmtId="0" fontId="0" fillId="0" borderId="0" xfId="0"/>
    <xf numFmtId="1" fontId="0" fillId="0" borderId="0" xfId="0" applyNumberFormat="1"/>
    <xf numFmtId="1" fontId="0" fillId="2" borderId="0" xfId="0" applyNumberFormat="1" applyFill="1"/>
    <xf numFmtId="0" fontId="1" fillId="0" borderId="0" xfId="0" applyFont="1" applyAlignment="1">
      <alignment wrapText="1"/>
    </xf>
    <xf numFmtId="0" fontId="0" fillId="0" borderId="0" xfId="0" applyNumberFormat="1" applyFill="1" applyBorder="1" applyAlignment="1"/>
    <xf numFmtId="0" fontId="0" fillId="0" borderId="0" xfId="0" applyFill="1" applyBorder="1" applyAlignment="1"/>
    <xf numFmtId="0" fontId="0" fillId="0" borderId="1" xfId="0" applyFill="1" applyBorder="1" applyAlignment="1"/>
    <xf numFmtId="0" fontId="1" fillId="0" borderId="0" xfId="0" applyFont="1" applyAlignment="1">
      <alignment vertical="center" wrapText="1"/>
    </xf>
    <xf numFmtId="1" fontId="0" fillId="3" borderId="0" xfId="0" applyNumberFormat="1" applyFill="1"/>
    <xf numFmtId="1" fontId="0" fillId="0" borderId="0" xfId="0" applyNumberFormat="1" applyFill="1" applyBorder="1" applyAlignment="1">
      <alignment horizontal="right"/>
    </xf>
    <xf numFmtId="49" fontId="0" fillId="0" borderId="0" xfId="0" applyNumberFormat="1" applyFill="1" applyBorder="1" applyAlignment="1"/>
    <xf numFmtId="0" fontId="1" fillId="0" borderId="0" xfId="0" applyFont="1" applyAlignment="1">
      <alignment horizontal="center" vertical="center" wrapText="1"/>
    </xf>
    <xf numFmtId="0" fontId="1" fillId="0" borderId="0" xfId="0" applyFont="1" applyFill="1" applyBorder="1" applyAlignment="1">
      <alignment horizontal="center" vertical="center" wrapText="1"/>
    </xf>
    <xf numFmtId="0" fontId="0" fillId="3" borderId="0" xfId="0" applyFill="1"/>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1" fillId="0" borderId="0" xfId="0" applyFont="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chartsheet" Target="chartsheets/sheet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45"/>
    </mc:Choice>
    <mc:Fallback>
      <c:style val="45"/>
    </mc:Fallback>
  </mc:AlternateContent>
  <c:chart>
    <c:title>
      <c:tx>
        <c:rich>
          <a:bodyPr/>
          <a:lstStyle/>
          <a:p>
            <a:pPr>
              <a:defRPr/>
            </a:pPr>
            <a:r>
              <a:rPr lang="fr-FR"/>
              <a:t>Histogramme des réalisations de la moyenne empirique</a:t>
            </a:r>
          </a:p>
        </c:rich>
      </c:tx>
      <c:layout/>
      <c:overlay val="0"/>
    </c:title>
    <c:autoTitleDeleted val="0"/>
    <c:plotArea>
      <c:layout/>
      <c:barChart>
        <c:barDir val="col"/>
        <c:grouping val="clustered"/>
        <c:varyColors val="0"/>
        <c:ser>
          <c:idx val="0"/>
          <c:order val="0"/>
          <c:tx>
            <c:strRef>
              <c:f>'Q7'!$C$1</c:f>
              <c:strCache>
                <c:ptCount val="1"/>
                <c:pt idx="0">
                  <c:v>Densité d'observation</c:v>
                </c:pt>
              </c:strCache>
            </c:strRef>
          </c:tx>
          <c:invertIfNegative val="0"/>
          <c:cat>
            <c:strRef>
              <c:f>'Q7'!$A$2:$A$12</c:f>
              <c:strCache>
                <c:ptCount val="11"/>
                <c:pt idx="0">
                  <c:v>17300          </c:v>
                </c:pt>
                <c:pt idx="1">
                  <c:v>17620          </c:v>
                </c:pt>
                <c:pt idx="2">
                  <c:v>17940      </c:v>
                </c:pt>
                <c:pt idx="3">
                  <c:v>18260      </c:v>
                </c:pt>
                <c:pt idx="4">
                  <c:v>18580      </c:v>
                </c:pt>
                <c:pt idx="5">
                  <c:v>18900      </c:v>
                </c:pt>
                <c:pt idx="6">
                  <c:v>19220      </c:v>
                </c:pt>
                <c:pt idx="7">
                  <c:v>19540      </c:v>
                </c:pt>
                <c:pt idx="8">
                  <c:v>19860      </c:v>
                </c:pt>
                <c:pt idx="9">
                  <c:v>20180      </c:v>
                </c:pt>
                <c:pt idx="10">
                  <c:v>20500      </c:v>
                </c:pt>
              </c:strCache>
            </c:strRef>
          </c:cat>
          <c:val>
            <c:numRef>
              <c:f>'Q7'!$C$2:$C$11</c:f>
              <c:numCache>
                <c:formatCode>General</c:formatCode>
                <c:ptCount val="10"/>
                <c:pt idx="0">
                  <c:v>3.1250000000000001E-5</c:v>
                </c:pt>
                <c:pt idx="1">
                  <c:v>1.5000000000000001E-4</c:v>
                </c:pt>
                <c:pt idx="2">
                  <c:v>3.5E-4</c:v>
                </c:pt>
                <c:pt idx="3">
                  <c:v>6.0312500000000004E-4</c:v>
                </c:pt>
                <c:pt idx="4">
                  <c:v>7.53125E-4</c:v>
                </c:pt>
                <c:pt idx="5">
                  <c:v>6.5312499999999995E-4</c:v>
                </c:pt>
                <c:pt idx="6">
                  <c:v>3.5E-4</c:v>
                </c:pt>
                <c:pt idx="7">
                  <c:v>1.6249999999999999E-4</c:v>
                </c:pt>
                <c:pt idx="8">
                  <c:v>5.6249999999999998E-5</c:v>
                </c:pt>
                <c:pt idx="9">
                  <c:v>1.5625E-5</c:v>
                </c:pt>
              </c:numCache>
            </c:numRef>
          </c:val>
        </c:ser>
        <c:dLbls>
          <c:showLegendKey val="0"/>
          <c:showVal val="0"/>
          <c:showCatName val="0"/>
          <c:showSerName val="0"/>
          <c:showPercent val="0"/>
          <c:showBubbleSize val="0"/>
        </c:dLbls>
        <c:gapWidth val="0"/>
        <c:axId val="152931328"/>
        <c:axId val="152843392"/>
      </c:barChart>
      <c:catAx>
        <c:axId val="152931328"/>
        <c:scaling>
          <c:orientation val="minMax"/>
        </c:scaling>
        <c:delete val="0"/>
        <c:axPos val="b"/>
        <c:title>
          <c:tx>
            <c:rich>
              <a:bodyPr/>
              <a:lstStyle/>
              <a:p>
                <a:pPr>
                  <a:defRPr/>
                </a:pPr>
                <a:r>
                  <a:rPr lang="fr-FR"/>
                  <a:t>Classes</a:t>
                </a:r>
              </a:p>
            </c:rich>
          </c:tx>
          <c:layout/>
          <c:overlay val="0"/>
        </c:title>
        <c:numFmt formatCode="@" sourceLinked="1"/>
        <c:majorTickMark val="out"/>
        <c:minorTickMark val="none"/>
        <c:tickLblPos val="nextTo"/>
        <c:txPr>
          <a:bodyPr rot="0" vert="horz" anchor="b" anchorCtr="1"/>
          <a:lstStyle/>
          <a:p>
            <a:pPr>
              <a:defRPr/>
            </a:pPr>
            <a:endParaRPr lang="fr-FR"/>
          </a:p>
        </c:txPr>
        <c:crossAx val="152843392"/>
        <c:crosses val="autoZero"/>
        <c:auto val="1"/>
        <c:lblAlgn val="ctr"/>
        <c:lblOffset val="100"/>
        <c:noMultiLvlLbl val="0"/>
      </c:catAx>
      <c:valAx>
        <c:axId val="152843392"/>
        <c:scaling>
          <c:orientation val="minMax"/>
        </c:scaling>
        <c:delete val="0"/>
        <c:axPos val="l"/>
        <c:numFmt formatCode="General" sourceLinked="1"/>
        <c:majorTickMark val="out"/>
        <c:minorTickMark val="none"/>
        <c:tickLblPos val="nextTo"/>
        <c:crossAx val="152931328"/>
        <c:crosses val="autoZero"/>
        <c:crossBetween val="between"/>
      </c:valAx>
    </c:plotArea>
    <c:legend>
      <c:legendPos val="r"/>
      <c:layout/>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barChart>
        <c:barDir val="col"/>
        <c:grouping val="clustered"/>
        <c:varyColors val="0"/>
        <c:ser>
          <c:idx val="0"/>
          <c:order val="0"/>
          <c:tx>
            <c:strRef>
              <c:f>'Q7'!$C$1</c:f>
              <c:strCache>
                <c:ptCount val="1"/>
                <c:pt idx="0">
                  <c:v>Densité d'observation</c:v>
                </c:pt>
              </c:strCache>
            </c:strRef>
          </c:tx>
          <c:invertIfNegative val="0"/>
          <c:cat>
            <c:numRef>
              <c:f>'Q7'!$B$2:$B$13</c:f>
              <c:numCache>
                <c:formatCode>0</c:formatCode>
                <c:ptCount val="12"/>
                <c:pt idx="0">
                  <c:v>17300</c:v>
                </c:pt>
                <c:pt idx="1">
                  <c:v>17620</c:v>
                </c:pt>
                <c:pt idx="2">
                  <c:v>17940</c:v>
                </c:pt>
                <c:pt idx="3">
                  <c:v>18260</c:v>
                </c:pt>
                <c:pt idx="4">
                  <c:v>18580</c:v>
                </c:pt>
                <c:pt idx="5">
                  <c:v>18900</c:v>
                </c:pt>
                <c:pt idx="6">
                  <c:v>19220</c:v>
                </c:pt>
                <c:pt idx="7">
                  <c:v>19540</c:v>
                </c:pt>
                <c:pt idx="8">
                  <c:v>19860</c:v>
                </c:pt>
                <c:pt idx="9">
                  <c:v>20180</c:v>
                </c:pt>
                <c:pt idx="10">
                  <c:v>20500</c:v>
                </c:pt>
              </c:numCache>
            </c:numRef>
          </c:cat>
          <c:val>
            <c:numRef>
              <c:f>'Q7'!$C$2:$C$13</c:f>
              <c:numCache>
                <c:formatCode>General</c:formatCode>
                <c:ptCount val="12"/>
                <c:pt idx="0">
                  <c:v>3.1250000000000001E-5</c:v>
                </c:pt>
                <c:pt idx="1">
                  <c:v>1.5000000000000001E-4</c:v>
                </c:pt>
                <c:pt idx="2">
                  <c:v>3.5E-4</c:v>
                </c:pt>
                <c:pt idx="3">
                  <c:v>6.0312500000000004E-4</c:v>
                </c:pt>
                <c:pt idx="4">
                  <c:v>7.53125E-4</c:v>
                </c:pt>
                <c:pt idx="5">
                  <c:v>6.5312499999999995E-4</c:v>
                </c:pt>
                <c:pt idx="6">
                  <c:v>3.5E-4</c:v>
                </c:pt>
                <c:pt idx="7">
                  <c:v>1.6249999999999999E-4</c:v>
                </c:pt>
                <c:pt idx="8">
                  <c:v>5.6249999999999998E-5</c:v>
                </c:pt>
                <c:pt idx="9">
                  <c:v>1.5625E-5</c:v>
                </c:pt>
                <c:pt idx="10">
                  <c:v>0</c:v>
                </c:pt>
              </c:numCache>
            </c:numRef>
          </c:val>
        </c:ser>
        <c:dLbls>
          <c:showLegendKey val="0"/>
          <c:showVal val="0"/>
          <c:showCatName val="0"/>
          <c:showSerName val="0"/>
          <c:showPercent val="0"/>
          <c:showBubbleSize val="0"/>
        </c:dLbls>
        <c:gapWidth val="0"/>
        <c:axId val="159415680"/>
        <c:axId val="159417472"/>
      </c:barChart>
      <c:scatterChart>
        <c:scatterStyle val="smoothMarker"/>
        <c:varyColors val="0"/>
        <c:ser>
          <c:idx val="1"/>
          <c:order val="1"/>
          <c:tx>
            <c:strRef>
              <c:f>'Q7'!$D$1</c:f>
              <c:strCache>
                <c:ptCount val="1"/>
                <c:pt idx="0">
                  <c:v>Densité de probabilité</c:v>
                </c:pt>
              </c:strCache>
            </c:strRef>
          </c:tx>
          <c:marker>
            <c:symbol val="none"/>
          </c:marker>
          <c:xVal>
            <c:numRef>
              <c:f>'Q7'!$B$2:$B$13</c:f>
              <c:numCache>
                <c:formatCode>0</c:formatCode>
                <c:ptCount val="12"/>
                <c:pt idx="0">
                  <c:v>17300</c:v>
                </c:pt>
                <c:pt idx="1">
                  <c:v>17620</c:v>
                </c:pt>
                <c:pt idx="2">
                  <c:v>17940</c:v>
                </c:pt>
                <c:pt idx="3">
                  <c:v>18260</c:v>
                </c:pt>
                <c:pt idx="4">
                  <c:v>18580</c:v>
                </c:pt>
                <c:pt idx="5">
                  <c:v>18900</c:v>
                </c:pt>
                <c:pt idx="6">
                  <c:v>19220</c:v>
                </c:pt>
                <c:pt idx="7">
                  <c:v>19540</c:v>
                </c:pt>
                <c:pt idx="8">
                  <c:v>19860</c:v>
                </c:pt>
                <c:pt idx="9">
                  <c:v>20180</c:v>
                </c:pt>
                <c:pt idx="10">
                  <c:v>20500</c:v>
                </c:pt>
              </c:numCache>
            </c:numRef>
          </c:xVal>
          <c:yVal>
            <c:numRef>
              <c:f>'Q7'!$D$2:$D$13</c:f>
              <c:numCache>
                <c:formatCode>General</c:formatCode>
                <c:ptCount val="12"/>
                <c:pt idx="0">
                  <c:v>1.7664219724075742E-5</c:v>
                </c:pt>
                <c:pt idx="1">
                  <c:v>7.8070963895661316E-5</c:v>
                </c:pt>
                <c:pt idx="2">
                  <c:v>2.3797747581061313E-4</c:v>
                </c:pt>
                <c:pt idx="3">
                  <c:v>5.0030333200927024E-4</c:v>
                </c:pt>
                <c:pt idx="4">
                  <c:v>7.2540770815740182E-4</c:v>
                </c:pt>
                <c:pt idx="5">
                  <c:v>7.2540770815740182E-4</c:v>
                </c:pt>
                <c:pt idx="6">
                  <c:v>5.0030333200927024E-4</c:v>
                </c:pt>
                <c:pt idx="7">
                  <c:v>2.3797747581061313E-4</c:v>
                </c:pt>
                <c:pt idx="8">
                  <c:v>7.8070963895661316E-5</c:v>
                </c:pt>
                <c:pt idx="9">
                  <c:v>1.7664219724075742E-5</c:v>
                </c:pt>
                <c:pt idx="10">
                  <c:v>2.7564530797444157E-6</c:v>
                </c:pt>
              </c:numCache>
            </c:numRef>
          </c:yVal>
          <c:smooth val="1"/>
        </c:ser>
        <c:dLbls>
          <c:showLegendKey val="0"/>
          <c:showVal val="0"/>
          <c:showCatName val="0"/>
          <c:showSerName val="0"/>
          <c:showPercent val="0"/>
          <c:showBubbleSize val="0"/>
        </c:dLbls>
        <c:axId val="159424896"/>
        <c:axId val="159419008"/>
      </c:scatterChart>
      <c:catAx>
        <c:axId val="159415680"/>
        <c:scaling>
          <c:orientation val="minMax"/>
        </c:scaling>
        <c:delete val="0"/>
        <c:axPos val="b"/>
        <c:numFmt formatCode="0" sourceLinked="1"/>
        <c:majorTickMark val="out"/>
        <c:minorTickMark val="none"/>
        <c:tickLblPos val="nextTo"/>
        <c:crossAx val="159417472"/>
        <c:crosses val="autoZero"/>
        <c:auto val="1"/>
        <c:lblAlgn val="ctr"/>
        <c:lblOffset val="100"/>
        <c:noMultiLvlLbl val="0"/>
      </c:catAx>
      <c:valAx>
        <c:axId val="159417472"/>
        <c:scaling>
          <c:orientation val="minMax"/>
        </c:scaling>
        <c:delete val="0"/>
        <c:axPos val="l"/>
        <c:majorGridlines/>
        <c:numFmt formatCode="General" sourceLinked="1"/>
        <c:majorTickMark val="none"/>
        <c:minorTickMark val="none"/>
        <c:tickLblPos val="nextTo"/>
        <c:crossAx val="159415680"/>
        <c:crosses val="autoZero"/>
        <c:crossBetween val="between"/>
      </c:valAx>
      <c:valAx>
        <c:axId val="159419008"/>
        <c:scaling>
          <c:orientation val="minMax"/>
        </c:scaling>
        <c:delete val="0"/>
        <c:axPos val="r"/>
        <c:numFmt formatCode="General" sourceLinked="1"/>
        <c:majorTickMark val="none"/>
        <c:minorTickMark val="none"/>
        <c:tickLblPos val="nextTo"/>
        <c:crossAx val="159424896"/>
        <c:crosses val="max"/>
        <c:crossBetween val="midCat"/>
      </c:valAx>
      <c:valAx>
        <c:axId val="159424896"/>
        <c:scaling>
          <c:orientation val="minMax"/>
          <c:min val="17340"/>
        </c:scaling>
        <c:delete val="0"/>
        <c:axPos val="t"/>
        <c:numFmt formatCode="0" sourceLinked="1"/>
        <c:majorTickMark val="out"/>
        <c:minorTickMark val="none"/>
        <c:tickLblPos val="nextTo"/>
        <c:crossAx val="159419008"/>
        <c:crosses val="max"/>
        <c:crossBetween val="midCat"/>
      </c:valAx>
    </c:plotArea>
    <c:legend>
      <c:legendPos val="r"/>
      <c:layout/>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7.xml"/></Relationships>
</file>

<file path=xl/chartsheets/sheet1.xml><?xml version="1.0" encoding="utf-8"?>
<chartsheet xmlns="http://schemas.openxmlformats.org/spreadsheetml/2006/main" xmlns:r="http://schemas.openxmlformats.org/officeDocument/2006/relationships">
  <sheetPr>
    <tabColor rgb="FF92D050"/>
  </sheetPr>
  <sheetViews>
    <sheetView zoomScale="114"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rgb="FF92D050"/>
  </sheetPr>
  <sheetViews>
    <sheetView zoomScale="114" workbookViewId="0" zoomToFit="1"/>
  </sheetViews>
  <pageMargins left="0.7" right="0.7" top="0.75" bottom="0.75" header="0.3" footer="0.3"/>
  <drawing r:id="rId1"/>
</chartsheet>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136071</xdr:colOff>
      <xdr:row>2</xdr:row>
      <xdr:rowOff>161585</xdr:rowOff>
    </xdr:from>
    <xdr:to>
      <xdr:col>21</xdr:col>
      <xdr:colOff>0</xdr:colOff>
      <xdr:row>10</xdr:row>
      <xdr:rowOff>119063</xdr:rowOff>
    </xdr:to>
    <xdr:sp macro="" textlink="">
      <xdr:nvSpPr>
        <xdr:cNvPr id="4" name="ZoneTexte 3"/>
        <xdr:cNvSpPr txBox="1"/>
      </xdr:nvSpPr>
      <xdr:spPr>
        <a:xfrm>
          <a:off x="7296830" y="535781"/>
          <a:ext cx="2925536" cy="14542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Données fournies au cas où l'utilitaire d'analyse ne serait pas disponible.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438150</xdr:colOff>
      <xdr:row>1</xdr:row>
      <xdr:rowOff>85725</xdr:rowOff>
    </xdr:from>
    <xdr:to>
      <xdr:col>13</xdr:col>
      <xdr:colOff>228600</xdr:colOff>
      <xdr:row>25</xdr:row>
      <xdr:rowOff>114300</xdr:rowOff>
    </xdr:to>
    <xdr:sp macro="" textlink="">
      <xdr:nvSpPr>
        <xdr:cNvPr id="2" name="ZoneTexte 1"/>
        <xdr:cNvSpPr txBox="1"/>
      </xdr:nvSpPr>
      <xdr:spPr>
        <a:xfrm>
          <a:off x="438150" y="276225"/>
          <a:ext cx="9696450" cy="460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hangingPunct="0"/>
          <a:r>
            <a:rPr lang="fr-FR" sz="1100" b="1">
              <a:solidFill>
                <a:schemeClr val="dk1"/>
              </a:solidFill>
              <a:effectLst/>
              <a:latin typeface="+mn-lt"/>
              <a:ea typeface="+mn-ea"/>
              <a:cs typeface="+mn-cs"/>
            </a:rPr>
            <a:t>TP9.1</a:t>
          </a:r>
          <a:r>
            <a:rPr lang="fr-FR" sz="1100">
              <a:solidFill>
                <a:schemeClr val="dk1"/>
              </a:solidFill>
              <a:effectLst/>
              <a:latin typeface="+mn-lt"/>
              <a:ea typeface="+mn-ea"/>
              <a:cs typeface="+mn-cs"/>
            </a:rPr>
            <a:t>	Kilométrage en Finlande et loi de la moyenne empirique</a:t>
          </a:r>
        </a:p>
        <a:p>
          <a:pPr lvl="0" fontAlgn="auto" hangingPunct="0"/>
          <a:r>
            <a:rPr lang="fr-FR" sz="1100">
              <a:solidFill>
                <a:schemeClr val="dk1"/>
              </a:solidFill>
              <a:effectLst/>
              <a:latin typeface="+mn-lt"/>
              <a:ea typeface="+mn-ea"/>
              <a:cs typeface="+mn-cs"/>
            </a:rPr>
            <a:t>Notions statistique : densité d’observation, histogramme, densité de probabilité, variable aléatoire parente,</a:t>
          </a:r>
          <a:r>
            <a:rPr lang="fr-FR" sz="1100" i="1">
              <a:solidFill>
                <a:schemeClr val="dk1"/>
              </a:solidFill>
              <a:effectLst/>
              <a:latin typeface="+mn-lt"/>
              <a:ea typeface="+mn-ea"/>
              <a:cs typeface="+mn-cs"/>
            </a:rPr>
            <a:t> </a:t>
          </a:r>
          <a:r>
            <a:rPr lang="fr-FR" sz="1100">
              <a:solidFill>
                <a:schemeClr val="dk1"/>
              </a:solidFill>
              <a:effectLst/>
              <a:latin typeface="+mn-lt"/>
              <a:ea typeface="+mn-ea"/>
              <a:cs typeface="+mn-cs"/>
            </a:rPr>
            <a:t> ,</a:t>
          </a:r>
          <a:r>
            <a:rPr lang="fr-FR" sz="1100" i="1">
              <a:solidFill>
                <a:schemeClr val="dk1"/>
              </a:solidFill>
              <a:effectLst/>
              <a:latin typeface="+mn-lt"/>
              <a:ea typeface="+mn-ea"/>
              <a:cs typeface="+mn-cs"/>
            </a:rPr>
            <a:t> </a:t>
          </a:r>
          <a:r>
            <a:rPr lang="fr-FR" sz="1100">
              <a:solidFill>
                <a:schemeClr val="dk1"/>
              </a:solidFill>
              <a:effectLst/>
              <a:latin typeface="+mn-lt"/>
              <a:ea typeface="+mn-ea"/>
              <a:cs typeface="+mn-cs"/>
            </a:rPr>
            <a:t> , moyenne empirique, distribution d’échantillonnage de la moyenne empirique.</a:t>
          </a:r>
        </a:p>
        <a:p>
          <a:pPr lvl="0" fontAlgn="auto" hangingPunct="0"/>
          <a:r>
            <a:rPr lang="fr-FR" sz="1100">
              <a:solidFill>
                <a:schemeClr val="dk1"/>
              </a:solidFill>
              <a:effectLst/>
              <a:latin typeface="+mn-lt"/>
              <a:ea typeface="+mn-ea"/>
              <a:cs typeface="+mn-cs"/>
            </a:rPr>
            <a:t>Notions Excel : fonction LOI.NORMALE.N, nuage de points reliés, graphique à double échelle.</a:t>
          </a:r>
        </a:p>
        <a:p>
          <a:pPr hangingPunct="0"/>
          <a:r>
            <a:rPr lang="fr-FR" sz="1100">
              <a:solidFill>
                <a:schemeClr val="dk1"/>
              </a:solidFill>
              <a:effectLst/>
              <a:latin typeface="+mn-lt"/>
              <a:ea typeface="+mn-ea"/>
              <a:cs typeface="+mn-cs"/>
            </a:rPr>
            <a:t>		La feuille « Données » contient les données à générer au cas où l’utilitaire d’analyse ne serait pas disponible. Le TP reprend la logique de l’exemple du kilométrage en Finlande avec une hypothèse nouvelle sur la loi de la variable aléatoire parente.</a:t>
          </a:r>
        </a:p>
        <a:p>
          <a:pPr lvl="0" hangingPunct="0"/>
          <a:r>
            <a:rPr lang="fr-FR" sz="1100">
              <a:solidFill>
                <a:schemeClr val="dk1"/>
              </a:solidFill>
              <a:effectLst/>
              <a:latin typeface="+mn-lt"/>
              <a:ea typeface="+mn-ea"/>
              <a:cs typeface="+mn-cs"/>
            </a:rPr>
            <a:t>Utilisez le générateur de nombres aléatoire de l’utilitaire d’analyse pour générer 1 000 échantillons de taille 16 issus d'une loi de Gauss d'espérance 18 740 et d'écart type 2 100. Entier générateur : 1</a:t>
          </a:r>
        </a:p>
        <a:p>
          <a:pPr hangingPunct="0"/>
          <a:r>
            <a:rPr lang="fr-FR" sz="1100">
              <a:solidFill>
                <a:schemeClr val="dk1"/>
              </a:solidFill>
              <a:effectLst/>
              <a:latin typeface="+mn-lt"/>
              <a:ea typeface="+mn-ea"/>
              <a:cs typeface="+mn-cs"/>
            </a:rPr>
            <a:t>	2.	 Formulez la question 1 de manière théoriquement exacte.</a:t>
          </a:r>
        </a:p>
        <a:p>
          <a:pPr hangingPunct="0"/>
          <a:r>
            <a:rPr lang="fr-FR" sz="1100">
              <a:solidFill>
                <a:schemeClr val="dk1"/>
              </a:solidFill>
              <a:effectLst/>
              <a:latin typeface="+mn-lt"/>
              <a:ea typeface="+mn-ea"/>
              <a:cs typeface="+mn-cs"/>
            </a:rPr>
            <a:t>	3.	 Calculez la moyenne de chaque échantillon.</a:t>
          </a:r>
        </a:p>
        <a:p>
          <a:pPr hangingPunct="0"/>
          <a:r>
            <a:rPr lang="fr-FR" sz="1100">
              <a:solidFill>
                <a:schemeClr val="dk1"/>
              </a:solidFill>
              <a:effectLst/>
              <a:latin typeface="+mn-lt"/>
              <a:ea typeface="+mn-ea"/>
              <a:cs typeface="+mn-cs"/>
            </a:rPr>
            <a:t>	4.	 Formulez la question 3 de manière théoriquement exacte.</a:t>
          </a:r>
        </a:p>
        <a:p>
          <a:pPr hangingPunct="0"/>
          <a:r>
            <a:rPr lang="fr-FR" sz="1100">
              <a:solidFill>
                <a:schemeClr val="dk1"/>
              </a:solidFill>
              <a:effectLst/>
              <a:latin typeface="+mn-lt"/>
              <a:ea typeface="+mn-ea"/>
              <a:cs typeface="+mn-cs"/>
            </a:rPr>
            <a:t>	5.	 Construire l'histogramme en 10 classes des 1 000 moyennes.  La première classe commence à 17 300 et chaque classe a pour amplitude 320.</a:t>
          </a:r>
        </a:p>
        <a:p>
          <a:pPr hangingPunct="0"/>
          <a:r>
            <a:rPr lang="fr-FR" sz="1100">
              <a:solidFill>
                <a:schemeClr val="dk1"/>
              </a:solidFill>
              <a:effectLst/>
              <a:latin typeface="+mn-lt"/>
              <a:ea typeface="+mn-ea"/>
              <a:cs typeface="+mn-cs"/>
            </a:rPr>
            <a:t>	6.	 Par quelle loi de probabilité l'observation de l'histogramme de la question 5 suggère-t-elle de modéliser la loi de la moyenne empirique (déterminez également graphiquement son espérance et son écart type) ?</a:t>
          </a:r>
        </a:p>
        <a:p>
          <a:pPr hangingPunct="0"/>
          <a:r>
            <a:rPr lang="fr-FR" sz="1100">
              <a:solidFill>
                <a:schemeClr val="dk1"/>
              </a:solidFill>
              <a:effectLst/>
              <a:latin typeface="+mn-lt"/>
              <a:ea typeface="+mn-ea"/>
              <a:cs typeface="+mn-cs"/>
            </a:rPr>
            <a:t>	7.	 D'après le tableau B9.2 la moyenne empirique suit une loi de Gauss d'espérance 18 740 et d'écart type  </a:t>
          </a:r>
        </a:p>
        <a:p>
          <a:pPr hangingPunct="0"/>
          <a:endParaRPr lang="fr-FR" sz="1100">
            <a:solidFill>
              <a:schemeClr val="dk1"/>
            </a:solidFill>
            <a:effectLst/>
            <a:latin typeface="+mn-lt"/>
            <a:ea typeface="+mn-ea"/>
            <a:cs typeface="+mn-cs"/>
          </a:endParaRPr>
        </a:p>
        <a:p>
          <a:pPr hangingPunct="0"/>
          <a:r>
            <a:rPr lang="fr-FR" sz="1100">
              <a:solidFill>
                <a:schemeClr val="dk1"/>
              </a:solidFill>
              <a:effectLst/>
              <a:latin typeface="+mn-lt"/>
              <a:ea typeface="+mn-ea"/>
              <a:cs typeface="+mn-cs"/>
            </a:rPr>
            <a:t>Construisez sur le même graphique, l'histogramme de la question 5 et cette densité de probabilité. Que pensez-vous de cet ajustement ?</a:t>
          </a:r>
        </a:p>
        <a:p>
          <a:endParaRPr lang="fr-FR" sz="1600" baseline="0">
            <a:solidFill>
              <a:schemeClr val="dk1"/>
            </a:solidFill>
            <a:latin typeface="+mn-lt"/>
            <a:ea typeface="+mn-ea"/>
            <a:cs typeface="+mn-cs"/>
          </a:endParaRPr>
        </a:p>
        <a:p>
          <a:endParaRPr lang="fr-FR" sz="1600" baseline="0">
            <a:solidFill>
              <a:schemeClr val="dk1"/>
            </a:solidFill>
            <a:latin typeface="+mn-lt"/>
            <a:ea typeface="+mn-ea"/>
            <a:cs typeface="+mn-cs"/>
          </a:endParaRPr>
        </a:p>
        <a:p>
          <a:endParaRPr lang="fr-FR" sz="1600"/>
        </a:p>
        <a:p>
          <a:endParaRPr lang="fr-FR" sz="1600"/>
        </a:p>
      </xdr:txBody>
    </xdr:sp>
    <xdr:clientData/>
  </xdr:twoCellAnchor>
  <mc:AlternateContent xmlns:mc="http://schemas.openxmlformats.org/markup-compatibility/2006">
    <mc:Choice xmlns:a14="http://schemas.microsoft.com/office/drawing/2010/main" Requires="a14">
      <xdr:twoCellAnchor editAs="oneCell">
        <xdr:from>
          <xdr:col>10</xdr:col>
          <xdr:colOff>657225</xdr:colOff>
          <xdr:row>14</xdr:row>
          <xdr:rowOff>57150</xdr:rowOff>
        </xdr:from>
        <xdr:to>
          <xdr:col>12</xdr:col>
          <xdr:colOff>523875</xdr:colOff>
          <xdr:row>17</xdr:row>
          <xdr:rowOff>57150</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612321</xdr:colOff>
      <xdr:row>16</xdr:row>
      <xdr:rowOff>42523</xdr:rowOff>
    </xdr:from>
    <xdr:to>
      <xdr:col>24</xdr:col>
      <xdr:colOff>348683</xdr:colOff>
      <xdr:row>28</xdr:row>
      <xdr:rowOff>76540</xdr:rowOff>
    </xdr:to>
    <xdr:sp macro="" textlink="">
      <xdr:nvSpPr>
        <xdr:cNvPr id="6" name="ZoneTexte 5"/>
        <xdr:cNvSpPr txBox="1"/>
      </xdr:nvSpPr>
      <xdr:spPr>
        <a:xfrm>
          <a:off x="7773080" y="3801496"/>
          <a:ext cx="5094174" cy="22791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chemeClr val="dk1"/>
              </a:solidFill>
              <a:effectLst/>
              <a:latin typeface="+mn-lt"/>
              <a:ea typeface="+mn-ea"/>
              <a:cs typeface="+mn-cs"/>
            </a:rPr>
            <a:t>Q2</a:t>
          </a:r>
          <a:r>
            <a:rPr lang="fr-FR" sz="1400">
              <a:solidFill>
                <a:schemeClr val="dk1"/>
              </a:solidFill>
              <a:effectLst/>
              <a:latin typeface="+mn-lt"/>
              <a:ea typeface="+mn-ea"/>
              <a:cs typeface="+mn-cs"/>
            </a:rPr>
            <a:t> Générer</a:t>
          </a:r>
          <a:r>
            <a:rPr lang="fr-FR" sz="1400" baseline="0">
              <a:solidFill>
                <a:schemeClr val="dk1"/>
              </a:solidFill>
              <a:effectLst/>
              <a:latin typeface="+mn-lt"/>
              <a:ea typeface="+mn-ea"/>
              <a:cs typeface="+mn-cs"/>
            </a:rPr>
            <a:t> 1000 réalisations d'un 16-EAS gaussien issu d'une variable aléatoire parente X où X suit une loi de Gauss d'espérance (mu=) 18 740 et d'écart type (sigma=) 2 100</a:t>
          </a:r>
          <a:endParaRPr lang="fr-FR" sz="1400">
            <a:effectLst/>
          </a:endParaRPr>
        </a:p>
        <a:p>
          <a:r>
            <a:rPr lang="fr-FR" sz="1400">
              <a:solidFill>
                <a:schemeClr val="dk1"/>
              </a:solidFill>
              <a:effectLst/>
              <a:latin typeface="+mn-lt"/>
              <a:ea typeface="+mn-ea"/>
              <a:cs typeface="+mn-cs"/>
            </a:rPr>
            <a:t>Ces 1000 réalisations sont en jaune, chacune est un 16-eas.</a:t>
          </a:r>
          <a:endParaRPr lang="fr-FR" sz="1400">
            <a:effectLst/>
          </a:endParaRPr>
        </a:p>
        <a:p>
          <a:r>
            <a:rPr lang="fr-FR" sz="1400">
              <a:solidFill>
                <a:schemeClr val="dk1"/>
              </a:solidFill>
              <a:effectLst/>
              <a:latin typeface="+mn-lt"/>
              <a:ea typeface="+mn-ea"/>
              <a:cs typeface="+mn-cs"/>
            </a:rPr>
            <a:t>Attention : 16-EAS différent de 16-eas.</a:t>
          </a:r>
          <a:endParaRPr lang="fr-FR" sz="1400">
            <a:effectLst/>
          </a:endParaRPr>
        </a:p>
        <a:p>
          <a:r>
            <a:rPr lang="fr-FR" sz="1400" b="1">
              <a:solidFill>
                <a:schemeClr val="dk1"/>
              </a:solidFill>
              <a:effectLst/>
              <a:latin typeface="+mn-lt"/>
              <a:ea typeface="+mn-ea"/>
              <a:cs typeface="+mn-cs"/>
            </a:rPr>
            <a:t>Q3 </a:t>
          </a:r>
          <a:r>
            <a:rPr lang="fr-FR" sz="1400">
              <a:solidFill>
                <a:schemeClr val="dk1"/>
              </a:solidFill>
              <a:effectLst/>
              <a:latin typeface="+mn-lt"/>
              <a:ea typeface="+mn-ea"/>
              <a:cs typeface="+mn-cs"/>
            </a:rPr>
            <a:t>Il suffit de calculer pour chaque ligne la moyenne des 16</a:t>
          </a:r>
          <a:r>
            <a:rPr lang="fr-FR" sz="1400" baseline="0">
              <a:solidFill>
                <a:schemeClr val="dk1"/>
              </a:solidFill>
              <a:effectLst/>
              <a:latin typeface="+mn-lt"/>
              <a:ea typeface="+mn-ea"/>
              <a:cs typeface="+mn-cs"/>
            </a:rPr>
            <a:t> valeurs (cellule Q2).</a:t>
          </a:r>
          <a:endParaRPr lang="fr-FR" sz="1400">
            <a:effectLst/>
          </a:endParaRPr>
        </a:p>
        <a:p>
          <a:r>
            <a:rPr lang="fr-FR" sz="1400" b="1">
              <a:solidFill>
                <a:schemeClr val="dk1"/>
              </a:solidFill>
              <a:effectLst/>
              <a:latin typeface="+mn-lt"/>
              <a:ea typeface="+mn-ea"/>
              <a:cs typeface="+mn-cs"/>
            </a:rPr>
            <a:t>Q4</a:t>
          </a:r>
          <a:r>
            <a:rPr lang="fr-FR" sz="1400" b="0" baseline="0">
              <a:solidFill>
                <a:schemeClr val="dk1"/>
              </a:solidFill>
              <a:effectLst/>
              <a:latin typeface="+mn-lt"/>
              <a:ea typeface="+mn-ea"/>
              <a:cs typeface="+mn-cs"/>
            </a:rPr>
            <a:t> </a:t>
          </a:r>
          <a:r>
            <a:rPr lang="fr-FR" sz="1400">
              <a:solidFill>
                <a:schemeClr val="dk1"/>
              </a:solidFill>
              <a:effectLst/>
              <a:latin typeface="+mn-lt"/>
              <a:ea typeface="+mn-ea"/>
              <a:cs typeface="+mn-cs"/>
            </a:rPr>
            <a:t>Calculer les 1000 r</a:t>
          </a:r>
          <a:r>
            <a:rPr lang="fr-FR" sz="1400" b="1">
              <a:solidFill>
                <a:schemeClr val="dk1"/>
              </a:solidFill>
              <a:effectLst/>
              <a:latin typeface="+mn-lt"/>
              <a:ea typeface="+mn-ea"/>
              <a:cs typeface="+mn-cs"/>
            </a:rPr>
            <a:t>éalisations</a:t>
          </a:r>
          <a:r>
            <a:rPr lang="fr-FR" sz="1400">
              <a:solidFill>
                <a:schemeClr val="dk1"/>
              </a:solidFill>
              <a:effectLst/>
              <a:latin typeface="+mn-lt"/>
              <a:ea typeface="+mn-ea"/>
              <a:cs typeface="+mn-cs"/>
            </a:rPr>
            <a:t> de la </a:t>
          </a:r>
          <a:r>
            <a:rPr lang="fr-FR" sz="1400" b="1">
              <a:solidFill>
                <a:schemeClr val="dk1"/>
              </a:solidFill>
              <a:effectLst/>
              <a:latin typeface="+mn-lt"/>
              <a:ea typeface="+mn-ea"/>
              <a:cs typeface="+mn-cs"/>
            </a:rPr>
            <a:t>variable aléatoire </a:t>
          </a:r>
          <a:r>
            <a:rPr lang="fr-FR" sz="1400" u="sng">
              <a:solidFill>
                <a:schemeClr val="dk1"/>
              </a:solidFill>
              <a:effectLst/>
              <a:latin typeface="+mn-lt"/>
              <a:ea typeface="+mn-ea"/>
              <a:cs typeface="+mn-cs"/>
            </a:rPr>
            <a:t>moyenne empirique.</a:t>
          </a:r>
          <a:endParaRPr lang="fr-FR" sz="1400">
            <a:effectLst/>
          </a:endParaRPr>
        </a:p>
        <a:p>
          <a:endParaRPr lang="fr-FR" sz="1400"/>
        </a:p>
      </xdr:txBody>
    </xdr:sp>
    <xdr:clientData/>
  </xdr:twoCellAnchor>
  <xdr:twoCellAnchor>
    <xdr:from>
      <xdr:col>17</xdr:col>
      <xdr:colOff>748393</xdr:colOff>
      <xdr:row>0</xdr:row>
      <xdr:rowOff>680357</xdr:rowOff>
    </xdr:from>
    <xdr:to>
      <xdr:col>24</xdr:col>
      <xdr:colOff>620826</xdr:colOff>
      <xdr:row>9</xdr:row>
      <xdr:rowOff>170089</xdr:rowOff>
    </xdr:to>
    <xdr:sp macro="" textlink="">
      <xdr:nvSpPr>
        <xdr:cNvPr id="8" name="ZoneTexte 7"/>
        <xdr:cNvSpPr txBox="1"/>
      </xdr:nvSpPr>
      <xdr:spPr>
        <a:xfrm>
          <a:off x="7909152" y="680357"/>
          <a:ext cx="5230245" cy="1939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Q1</a:t>
          </a:r>
        </a:p>
        <a:p>
          <a:r>
            <a:rPr lang="fr-FR" sz="1100"/>
            <a:t>Onglet "Données"</a:t>
          </a:r>
        </a:p>
        <a:p>
          <a:r>
            <a:rPr lang="fr-FR" sz="1100"/>
            <a:t>Utilitaire d'analyse</a:t>
          </a:r>
        </a:p>
        <a:p>
          <a:r>
            <a:rPr lang="fr-FR" sz="1100"/>
            <a:t>Génération de nombre aléatoires</a:t>
          </a:r>
        </a:p>
        <a:p>
          <a:r>
            <a:rPr lang="fr-FR" sz="1100"/>
            <a:t>Puis</a:t>
          </a:r>
          <a:r>
            <a:rPr lang="fr-FR" sz="1100" baseline="0"/>
            <a:t> voir image ci-contre :</a:t>
          </a:r>
          <a:endParaRPr lang="fr-FR" sz="1100"/>
        </a:p>
      </xdr:txBody>
    </xdr:sp>
    <xdr:clientData/>
  </xdr:twoCellAnchor>
  <xdr:twoCellAnchor editAs="oneCell">
    <xdr:from>
      <xdr:col>21</xdr:col>
      <xdr:colOff>612321</xdr:colOff>
      <xdr:row>0</xdr:row>
      <xdr:rowOff>0</xdr:rowOff>
    </xdr:from>
    <xdr:to>
      <xdr:col>27</xdr:col>
      <xdr:colOff>178933</xdr:colOff>
      <xdr:row>14</xdr:row>
      <xdr:rowOff>76200</xdr:rowOff>
    </xdr:to>
    <xdr:pic>
      <xdr:nvPicPr>
        <xdr:cNvPr id="10" name="Imag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34687" y="0"/>
          <a:ext cx="4159023" cy="3460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752475</xdr:colOff>
      <xdr:row>1</xdr:row>
      <xdr:rowOff>76200</xdr:rowOff>
    </xdr:from>
    <xdr:to>
      <xdr:col>15</xdr:col>
      <xdr:colOff>180975</xdr:colOff>
      <xdr:row>13</xdr:row>
      <xdr:rowOff>104775</xdr:rowOff>
    </xdr:to>
    <xdr:sp macro="" textlink="">
      <xdr:nvSpPr>
        <xdr:cNvPr id="2" name="ZoneTexte 1"/>
        <xdr:cNvSpPr txBox="1"/>
      </xdr:nvSpPr>
      <xdr:spPr>
        <a:xfrm>
          <a:off x="8096250" y="838200"/>
          <a:ext cx="4000500" cy="232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Q6</a:t>
          </a:r>
          <a:r>
            <a:rPr lang="fr-FR" sz="1100"/>
            <a:t> L'histogramme symétrique et en cloche suggère un ajustement par la loi de Gauss.</a:t>
          </a:r>
        </a:p>
        <a:p>
          <a:r>
            <a:rPr lang="fr-FR" sz="1100"/>
            <a:t>L'axe de symétrie est entre 18580 et 18900 soit une espérance environ égale à ... 18740.</a:t>
          </a:r>
        </a:p>
        <a:p>
          <a:r>
            <a:rPr lang="fr-FR" sz="1100"/>
            <a:t>L'utilisation</a:t>
          </a:r>
          <a:r>
            <a:rPr lang="fr-FR" sz="1100" baseline="0"/>
            <a:t> du troisième intervalle caractéristique de la loi de Gauss permet d'estimer l'écart type à environ 500 (1500/3).</a:t>
          </a:r>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xdr:row>
      <xdr:rowOff>0</xdr:rowOff>
    </xdr:from>
    <xdr:to>
      <xdr:col>13</xdr:col>
      <xdr:colOff>428625</xdr:colOff>
      <xdr:row>18</xdr:row>
      <xdr:rowOff>38100</xdr:rowOff>
    </xdr:to>
    <xdr:sp macro="" textlink="">
      <xdr:nvSpPr>
        <xdr:cNvPr id="2" name="ZoneTexte 1"/>
        <xdr:cNvSpPr txBox="1"/>
      </xdr:nvSpPr>
      <xdr:spPr>
        <a:xfrm>
          <a:off x="5610225" y="762000"/>
          <a:ext cx="4238625" cy="290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FR" sz="1400"/>
        </a:p>
        <a:p>
          <a:r>
            <a:rPr lang="fr-FR" sz="1400"/>
            <a:t>Faire les 2 graphiques en bâtons</a:t>
          </a:r>
        </a:p>
        <a:p>
          <a:r>
            <a:rPr lang="fr-FR" sz="1400"/>
            <a:t>Puis changer la densité de </a:t>
          </a:r>
          <a:r>
            <a:rPr lang="fr-FR" sz="1400" b="1"/>
            <a:t>probabilité</a:t>
          </a:r>
          <a:r>
            <a:rPr lang="fr-FR" sz="1400" baseline="0"/>
            <a:t> </a:t>
          </a:r>
          <a:r>
            <a:rPr lang="fr-FR" sz="1400"/>
            <a:t>en nuage de points reliés.</a:t>
          </a:r>
        </a:p>
        <a:p>
          <a:r>
            <a:rPr lang="fr-FR" sz="1400"/>
            <a:t>Décaler</a:t>
          </a:r>
          <a:r>
            <a:rPr lang="fr-FR" sz="1400" baseline="0"/>
            <a:t> l'axe du haut pour déplacer la densité de probabilité.</a:t>
          </a:r>
        </a:p>
        <a:p>
          <a:r>
            <a:rPr lang="fr-FR" sz="1400" baseline="0"/>
            <a:t>Cet ajustement parait bon à l'oeil. Au chapitre 11 on démontrera qu'il est effectivement bon.</a:t>
          </a:r>
          <a:endParaRPr lang="fr-FR" sz="1400"/>
        </a:p>
      </xdr:txBody>
    </xdr:sp>
    <xdr:clientData/>
  </xdr:twoCellAnchor>
</xdr:wsDr>
</file>

<file path=xl/drawings/drawing6.xml><?xml version="1.0" encoding="utf-8"?>
<xdr:wsDr xmlns:xdr="http://schemas.openxmlformats.org/drawingml/2006/spreadsheetDrawing" xmlns:a="http://schemas.openxmlformats.org/drawingml/2006/main">
  <xdr:absoluteAnchor>
    <xdr:pos x="0" y="0"/>
    <xdr:ext cx="9299408" cy="6074276"/>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9408" cy="6074276"/>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zoomScale="112" zoomScaleNormal="112" workbookViewId="0">
      <selection activeCell="V10" sqref="V10"/>
    </sheetView>
  </sheetViews>
  <sheetFormatPr baseColWidth="10" defaultRowHeight="15" x14ac:dyDescent="0.25"/>
  <cols>
    <col min="1" max="16" width="6" bestFit="1" customWidth="1"/>
  </cols>
  <sheetData>
    <row r="1" spans="1:17" x14ac:dyDescent="0.25">
      <c r="A1" s="2">
        <v>12391.668773964047</v>
      </c>
      <c r="B1" s="2">
        <v>19076.137304657314</v>
      </c>
      <c r="C1" s="2">
        <v>16921.852788547985</v>
      </c>
      <c r="D1" s="2">
        <v>20573.856458688388</v>
      </c>
      <c r="E1" s="2">
        <v>19190.922243544483</v>
      </c>
      <c r="F1" s="2">
        <v>18634.007942202734</v>
      </c>
      <c r="G1" s="2">
        <v>17932.477844189852</v>
      </c>
      <c r="H1" s="2">
        <v>21383.641892063897</v>
      </c>
      <c r="I1" s="2">
        <v>20685.110398082761</v>
      </c>
      <c r="J1" s="2">
        <v>20134.071546201303</v>
      </c>
      <c r="K1" s="2">
        <v>16770.08427079476</v>
      </c>
      <c r="L1" s="2">
        <v>20998.727135995287</v>
      </c>
      <c r="M1" s="2">
        <v>19905.186858997913</v>
      </c>
      <c r="N1" s="2">
        <v>18811.259819378611</v>
      </c>
      <c r="O1" s="2">
        <v>17662.815962032473</v>
      </c>
      <c r="P1" s="2">
        <v>14181.969076637179</v>
      </c>
      <c r="Q1" s="1"/>
    </row>
    <row r="2" spans="1:17" x14ac:dyDescent="0.25">
      <c r="A2" s="2">
        <v>15942.455233491492</v>
      </c>
      <c r="B2" s="2">
        <v>18012.174818543135</v>
      </c>
      <c r="C2" s="2">
        <v>16539.139237031341</v>
      </c>
      <c r="D2" s="2">
        <v>16701.95197632187</v>
      </c>
      <c r="E2" s="2">
        <v>23515.954948854633</v>
      </c>
      <c r="F2" s="2">
        <v>18453.241777499206</v>
      </c>
      <c r="G2" s="2">
        <v>16262.876128641656</v>
      </c>
      <c r="H2" s="2">
        <v>13281.241903789341</v>
      </c>
      <c r="I2" s="2">
        <v>13764.532836396247</v>
      </c>
      <c r="J2" s="2">
        <v>18086.788968068722</v>
      </c>
      <c r="K2" s="2">
        <v>18906.84748516127</v>
      </c>
      <c r="L2" s="2">
        <v>19116.721118300338</v>
      </c>
      <c r="M2" s="2">
        <v>19281.622853234003</v>
      </c>
      <c r="N2" s="2">
        <v>19311.071723243222</v>
      </c>
      <c r="O2" s="2">
        <v>16704.778685854981</v>
      </c>
      <c r="P2" s="2">
        <v>19623.657094163937</v>
      </c>
      <c r="Q2" s="1"/>
    </row>
    <row r="3" spans="1:17" x14ac:dyDescent="0.25">
      <c r="A3" s="2">
        <v>18480.296061645495</v>
      </c>
      <c r="B3" s="2">
        <v>17942.848812274169</v>
      </c>
      <c r="C3" s="2">
        <v>15421.739048653981</v>
      </c>
      <c r="D3" s="2">
        <v>19313.907982470701</v>
      </c>
      <c r="E3" s="2">
        <v>20385.245220061042</v>
      </c>
      <c r="F3" s="2">
        <v>20527.02953235188</v>
      </c>
      <c r="G3" s="2">
        <v>18844.705236481095</v>
      </c>
      <c r="H3" s="2">
        <v>17650.52073053288</v>
      </c>
      <c r="I3" s="2">
        <v>21165.684442641796</v>
      </c>
      <c r="J3" s="2">
        <v>20005.85973703186</v>
      </c>
      <c r="K3" s="2">
        <v>22320.447810236365</v>
      </c>
      <c r="L3" s="2">
        <v>21773.708708244376</v>
      </c>
      <c r="M3" s="2">
        <v>18947.490984394099</v>
      </c>
      <c r="N3" s="2">
        <v>16493.267280131695</v>
      </c>
      <c r="O3" s="2">
        <v>18540.096247781767</v>
      </c>
      <c r="P3" s="2">
        <v>17225.036485362798</v>
      </c>
      <c r="Q3" s="1"/>
    </row>
    <row r="4" spans="1:17" x14ac:dyDescent="0.25">
      <c r="A4" s="2">
        <v>21029.916437803186</v>
      </c>
      <c r="B4" s="2">
        <v>17043.606616900652</v>
      </c>
      <c r="C4" s="2">
        <v>20359.169779587537</v>
      </c>
      <c r="D4" s="2">
        <v>20860.13719647075</v>
      </c>
      <c r="E4" s="2">
        <v>24464.774382542819</v>
      </c>
      <c r="F4" s="2">
        <v>25937.260856628418</v>
      </c>
      <c r="G4" s="2">
        <v>19334.781226936902</v>
      </c>
      <c r="H4" s="2">
        <v>18166.760496135103</v>
      </c>
      <c r="I4" s="2">
        <v>17428.955884063034</v>
      </c>
      <c r="J4" s="2">
        <v>17622.301383673621</v>
      </c>
      <c r="K4" s="2">
        <v>20829.606823574286</v>
      </c>
      <c r="L4" s="2">
        <v>14577.937603937462</v>
      </c>
      <c r="M4" s="2">
        <v>18075.651637011324</v>
      </c>
      <c r="N4" s="2">
        <v>15957.983036534861</v>
      </c>
      <c r="O4" s="2">
        <v>19705.789240581216</v>
      </c>
      <c r="P4" s="2">
        <v>15406.535935219144</v>
      </c>
      <c r="Q4" s="1"/>
    </row>
    <row r="5" spans="1:17" x14ac:dyDescent="0.25">
      <c r="A5" s="2">
        <v>13753.837178703398</v>
      </c>
      <c r="B5" s="2">
        <v>21673.656560344389</v>
      </c>
      <c r="C5" s="2">
        <v>17490.284021298285</v>
      </c>
      <c r="D5" s="2">
        <v>17471.440086885414</v>
      </c>
      <c r="E5" s="2">
        <v>19206.555093225907</v>
      </c>
      <c r="F5" s="2">
        <v>19788.334411279939</v>
      </c>
      <c r="G5" s="2">
        <v>20807.843070108211</v>
      </c>
      <c r="H5" s="2">
        <v>20004.704224013258</v>
      </c>
      <c r="I5" s="2">
        <v>18660.701725386607</v>
      </c>
      <c r="J5" s="2">
        <v>17012.474613258964</v>
      </c>
      <c r="K5" s="2">
        <v>20115.304009343381</v>
      </c>
      <c r="L5" s="2">
        <v>18573.797119208612</v>
      </c>
      <c r="M5" s="2">
        <v>18518.299070385401</v>
      </c>
      <c r="N5" s="2">
        <v>22177.125997152179</v>
      </c>
      <c r="O5" s="2">
        <v>20119.885475216724</v>
      </c>
      <c r="P5" s="2">
        <v>16144.966052272357</v>
      </c>
      <c r="Q5" s="1"/>
    </row>
    <row r="6" spans="1:17" x14ac:dyDescent="0.25">
      <c r="A6" s="2">
        <v>19266.856638316531</v>
      </c>
      <c r="B6" s="2">
        <v>18127.303546427574</v>
      </c>
      <c r="C6" s="2">
        <v>20058.860540777678</v>
      </c>
      <c r="D6" s="2">
        <v>19320.915070713672</v>
      </c>
      <c r="E6" s="2">
        <v>19123.253109248471</v>
      </c>
      <c r="F6" s="2">
        <v>17994.749013744004</v>
      </c>
      <c r="G6" s="2">
        <v>16577.447835991043</v>
      </c>
      <c r="H6" s="2">
        <v>17154.359197340673</v>
      </c>
      <c r="I6" s="2">
        <v>18343.673359160894</v>
      </c>
      <c r="J6" s="2">
        <v>20529.106590877054</v>
      </c>
      <c r="K6" s="2">
        <v>18830.070329861192</v>
      </c>
      <c r="L6" s="2">
        <v>23624.554073214531</v>
      </c>
      <c r="M6" s="2">
        <v>20166.681365046534</v>
      </c>
      <c r="N6" s="2">
        <v>17905.600229389383</v>
      </c>
      <c r="O6" s="2">
        <v>16727.779124741792</v>
      </c>
      <c r="P6" s="2">
        <v>19590.765559334832</v>
      </c>
      <c r="Q6" s="1"/>
    </row>
    <row r="7" spans="1:17" x14ac:dyDescent="0.25">
      <c r="A7" s="2">
        <v>18697.346290102578</v>
      </c>
      <c r="B7" s="2">
        <v>15535.982042385731</v>
      </c>
      <c r="C7" s="2">
        <v>19839.785777114448</v>
      </c>
      <c r="D7" s="2">
        <v>18765.301915229647</v>
      </c>
      <c r="E7" s="2">
        <v>16540.810433545848</v>
      </c>
      <c r="F7" s="2">
        <v>22185.739821472671</v>
      </c>
      <c r="G7" s="2">
        <v>16486.138433285523</v>
      </c>
      <c r="H7" s="2">
        <v>21493.683020273456</v>
      </c>
      <c r="I7" s="2">
        <v>19798.535872289212</v>
      </c>
      <c r="J7" s="2">
        <v>17657.131506459555</v>
      </c>
      <c r="K7" s="2">
        <v>18351.193743476178</v>
      </c>
      <c r="L7" s="2">
        <v>15646.701198895462</v>
      </c>
      <c r="M7" s="2">
        <v>22589.691893265117</v>
      </c>
      <c r="N7" s="2">
        <v>19740.922566163354</v>
      </c>
      <c r="O7" s="2">
        <v>16592.407432219479</v>
      </c>
      <c r="P7" s="2">
        <v>21178.882120259223</v>
      </c>
      <c r="Q7" s="1"/>
    </row>
    <row r="8" spans="1:17" x14ac:dyDescent="0.25">
      <c r="A8" s="2">
        <v>20675.751697601518</v>
      </c>
      <c r="B8" s="2">
        <v>19174.990965914039</v>
      </c>
      <c r="C8" s="2">
        <v>16906.85021869489</v>
      </c>
      <c r="D8" s="2">
        <v>16800.805637578596</v>
      </c>
      <c r="E8" s="2">
        <v>20639.921244330471</v>
      </c>
      <c r="F8" s="2">
        <v>18609.713519728975</v>
      </c>
      <c r="G8" s="2">
        <v>16612.901076334529</v>
      </c>
      <c r="H8" s="2">
        <v>18760.644051801355</v>
      </c>
      <c r="I8" s="2">
        <v>20039.742052651709</v>
      </c>
      <c r="J8" s="2">
        <v>18238.306806344772</v>
      </c>
      <c r="K8" s="2">
        <v>17513.413381059072</v>
      </c>
      <c r="L8" s="2">
        <v>19103.666686098441</v>
      </c>
      <c r="M8" s="2">
        <v>19735.347932075674</v>
      </c>
      <c r="N8" s="2">
        <v>20195.344772693934</v>
      </c>
      <c r="O8" s="2">
        <v>19975.935769727803</v>
      </c>
      <c r="P8" s="2">
        <v>18609.87347710965</v>
      </c>
      <c r="Q8" s="1"/>
    </row>
    <row r="9" spans="1:17" x14ac:dyDescent="0.25">
      <c r="A9" s="2">
        <v>16303.954138968256</v>
      </c>
      <c r="B9" s="2">
        <v>18030.911318894359</v>
      </c>
      <c r="C9" s="2">
        <v>20782.942242042045</v>
      </c>
      <c r="D9" s="2">
        <v>14937.598193248268</v>
      </c>
      <c r="E9" s="2">
        <v>18829.588070295576</v>
      </c>
      <c r="F9" s="2">
        <v>19623.303755472298</v>
      </c>
      <c r="G9" s="2">
        <v>18349.396013511287</v>
      </c>
      <c r="H9" s="2">
        <v>16103.797319849255</v>
      </c>
      <c r="I9" s="2">
        <v>22180.812179178465</v>
      </c>
      <c r="J9" s="2">
        <v>21710.336936414242</v>
      </c>
      <c r="K9" s="2">
        <v>19001.484956354252</v>
      </c>
      <c r="L9" s="2">
        <v>17908.03540145338</v>
      </c>
      <c r="M9" s="2">
        <v>18591.036704967555</v>
      </c>
      <c r="N9" s="2">
        <v>18070.752643800224</v>
      </c>
      <c r="O9" s="2">
        <v>20889.492956959875</v>
      </c>
      <c r="P9" s="2">
        <v>17739.435547375469</v>
      </c>
      <c r="Q9" s="1"/>
    </row>
    <row r="10" spans="1:17" x14ac:dyDescent="0.25">
      <c r="A10" s="2">
        <v>18508.441398373398</v>
      </c>
      <c r="B10" s="2">
        <v>17465.072828165139</v>
      </c>
      <c r="C10" s="2">
        <v>23190.69235865958</v>
      </c>
      <c r="D10" s="2">
        <v>17625.445620544488</v>
      </c>
      <c r="E10" s="2">
        <v>20085.776354355621</v>
      </c>
      <c r="F10" s="2">
        <v>19095.84071156336</v>
      </c>
      <c r="G10" s="2">
        <v>16942.332108121482</v>
      </c>
      <c r="H10" s="2">
        <v>20232.130195401842</v>
      </c>
      <c r="I10" s="2">
        <v>20823.552317344584</v>
      </c>
      <c r="J10" s="2">
        <v>18195.22097277717</v>
      </c>
      <c r="K10" s="2">
        <v>18744.739035830426</v>
      </c>
      <c r="L10" s="2">
        <v>21317.538907644339</v>
      </c>
      <c r="M10" s="2">
        <v>14709.265000894666</v>
      </c>
      <c r="N10" s="2">
        <v>24096.996553018689</v>
      </c>
      <c r="O10" s="2">
        <v>19124.231952921255</v>
      </c>
      <c r="P10" s="2">
        <v>15296.112819234841</v>
      </c>
      <c r="Q10" s="1"/>
    </row>
    <row r="11" spans="1:17" x14ac:dyDescent="0.25">
      <c r="A11" s="2">
        <v>18905.0736294323</v>
      </c>
      <c r="B11" s="2">
        <v>16927.687651807209</v>
      </c>
      <c r="C11" s="2">
        <v>20854.79414247151</v>
      </c>
      <c r="D11" s="2">
        <v>19418.890160088486</v>
      </c>
      <c r="E11" s="2">
        <v>19592.510765980696</v>
      </c>
      <c r="F11" s="2">
        <v>16956.427457009559</v>
      </c>
      <c r="G11" s="2">
        <v>20847.073214574484</v>
      </c>
      <c r="H11" s="2">
        <v>16307.100763262715</v>
      </c>
      <c r="I11" s="2">
        <v>16163.482909653103</v>
      </c>
      <c r="J11" s="2">
        <v>20111.32417421526</v>
      </c>
      <c r="K11" s="2">
        <v>17722.847728257184</v>
      </c>
      <c r="L11" s="2">
        <v>22023.996647951426</v>
      </c>
      <c r="M11" s="2">
        <v>17553.770389460842</v>
      </c>
      <c r="N11" s="2">
        <v>17852.656723809778</v>
      </c>
      <c r="O11" s="2">
        <v>16473.80977785564</v>
      </c>
      <c r="P11" s="2">
        <v>20046.555759583716</v>
      </c>
      <c r="Q11" s="1"/>
    </row>
    <row r="12" spans="1:17" x14ac:dyDescent="0.25">
      <c r="A12" s="2">
        <v>20782.42655854614</v>
      </c>
      <c r="B12" s="2">
        <v>19889.850049841916</v>
      </c>
      <c r="C12" s="2">
        <v>19273.321781404084</v>
      </c>
      <c r="D12" s="2">
        <v>20138.08003041253</v>
      </c>
      <c r="E12" s="2">
        <v>17341.518882423989</v>
      </c>
      <c r="F12" s="2">
        <v>16513.097220488125</v>
      </c>
      <c r="G12" s="2">
        <v>12556.53469754383</v>
      </c>
      <c r="H12" s="2">
        <v>15492.607330563478</v>
      </c>
      <c r="I12" s="2">
        <v>20554.642473618733</v>
      </c>
      <c r="J12" s="2">
        <v>20940.302105848095</v>
      </c>
      <c r="K12" s="2">
        <v>17050.72113920527</v>
      </c>
      <c r="L12" s="2">
        <v>16225.770791172399</v>
      </c>
      <c r="M12" s="2">
        <v>19020.923359241569</v>
      </c>
      <c r="N12" s="2">
        <v>14140.408806744963</v>
      </c>
      <c r="O12" s="2">
        <v>16205.921751427231</v>
      </c>
      <c r="P12" s="2">
        <v>18500.035279905424</v>
      </c>
      <c r="Q12" s="1"/>
    </row>
    <row r="13" spans="1:17" x14ac:dyDescent="0.25">
      <c r="A13" s="2">
        <v>20171.136297469493</v>
      </c>
      <c r="B13" s="2">
        <v>19758.417606246658</v>
      </c>
      <c r="C13" s="2">
        <v>18969.135366680566</v>
      </c>
      <c r="D13" s="2">
        <v>15700.351381858345</v>
      </c>
      <c r="E13" s="2">
        <v>18405.488530808943</v>
      </c>
      <c r="F13" s="2">
        <v>16987.113012439513</v>
      </c>
      <c r="G13" s="2">
        <v>19818.466084436513</v>
      </c>
      <c r="H13" s="2">
        <v>17580.058310634049</v>
      </c>
      <c r="I13" s="2">
        <v>18405.326186004677</v>
      </c>
      <c r="J13" s="2">
        <v>17205.173121076077</v>
      </c>
      <c r="K13" s="2">
        <v>19152.527697335463</v>
      </c>
      <c r="L13" s="2">
        <v>18911.682017935382</v>
      </c>
      <c r="M13" s="2">
        <v>19429.561943545414</v>
      </c>
      <c r="N13" s="2">
        <v>16653.291508666589</v>
      </c>
      <c r="O13" s="2">
        <v>18761.76852831326</v>
      </c>
      <c r="P13" s="2">
        <v>22492.972588699777</v>
      </c>
      <c r="Q13" s="1"/>
    </row>
    <row r="14" spans="1:17" x14ac:dyDescent="0.25">
      <c r="A14" s="2">
        <v>19815.720547305536</v>
      </c>
      <c r="B14" s="2">
        <v>21760.09084407473</v>
      </c>
      <c r="C14" s="2">
        <v>16896.011315586511</v>
      </c>
      <c r="D14" s="2">
        <v>17850.548628777906</v>
      </c>
      <c r="E14" s="2">
        <v>16804.491819604882</v>
      </c>
      <c r="F14" s="2">
        <v>24175.533239506185</v>
      </c>
      <c r="G14" s="2">
        <v>18515.551145830832</v>
      </c>
      <c r="H14" s="2">
        <v>24789.616786185652</v>
      </c>
      <c r="I14" s="2">
        <v>16018.633145469939</v>
      </c>
      <c r="J14" s="2">
        <v>19410.092504151398</v>
      </c>
      <c r="K14" s="2">
        <v>15980.233824413735</v>
      </c>
      <c r="L14" s="2">
        <v>18410.857846467698</v>
      </c>
      <c r="M14" s="2">
        <v>21863.084297840251</v>
      </c>
      <c r="N14" s="2">
        <v>15253.492533267708</v>
      </c>
      <c r="O14" s="2">
        <v>21368.099764478975</v>
      </c>
      <c r="P14" s="2">
        <v>17577.99796407402</v>
      </c>
      <c r="Q14" s="1"/>
    </row>
    <row r="15" spans="1:17" x14ac:dyDescent="0.25">
      <c r="A15" s="2">
        <v>17169.700781343854</v>
      </c>
      <c r="B15" s="2">
        <v>20285.128611724067</v>
      </c>
      <c r="C15" s="2">
        <v>18266.034343944048</v>
      </c>
      <c r="D15" s="2">
        <v>16987.339817680768</v>
      </c>
      <c r="E15" s="2">
        <v>19426.171802044555</v>
      </c>
      <c r="F15" s="2">
        <v>19294.588950762991</v>
      </c>
      <c r="G15" s="2">
        <v>18484.667434242729</v>
      </c>
      <c r="H15" s="2">
        <v>18562.676500116359</v>
      </c>
      <c r="I15" s="2">
        <v>19260.226763001119</v>
      </c>
      <c r="J15" s="2">
        <v>19463.222228771192</v>
      </c>
      <c r="K15" s="2">
        <v>20960.151145593263</v>
      </c>
      <c r="L15" s="2">
        <v>20733.737441807752</v>
      </c>
      <c r="M15" s="2">
        <v>19407.896074446617</v>
      </c>
      <c r="N15" s="2">
        <v>19969.637746291701</v>
      </c>
      <c r="O15" s="2">
        <v>19087.694822266931</v>
      </c>
      <c r="P15" s="2">
        <v>18071.597791751847</v>
      </c>
      <c r="Q15" s="1"/>
    </row>
    <row r="16" spans="1:17" x14ac:dyDescent="0.25">
      <c r="A16" s="2">
        <v>16851.66253493866</v>
      </c>
      <c r="B16" s="2">
        <v>20077.501544185216</v>
      </c>
      <c r="C16" s="2">
        <v>19031.139144792396</v>
      </c>
      <c r="D16" s="2">
        <v>21493.301032498712</v>
      </c>
      <c r="E16" s="2">
        <v>17276.065277221496</v>
      </c>
      <c r="F16" s="2">
        <v>16888.199665592983</v>
      </c>
      <c r="G16" s="2">
        <v>19297.749899599003</v>
      </c>
      <c r="H16" s="2">
        <v>19832.236743716057</v>
      </c>
      <c r="I16" s="2">
        <v>19188.787886853097</v>
      </c>
      <c r="J16" s="2">
        <v>17938.1837865751</v>
      </c>
      <c r="K16" s="2">
        <v>18710.842395669024</v>
      </c>
      <c r="L16" s="2">
        <v>15794.788309469586</v>
      </c>
      <c r="M16" s="2">
        <v>20095.853669338103</v>
      </c>
      <c r="N16" s="2">
        <v>19337.791768086608</v>
      </c>
      <c r="O16" s="2">
        <v>19383.606426820043</v>
      </c>
      <c r="P16" s="2">
        <v>19787.969135470339</v>
      </c>
      <c r="Q16" s="1"/>
    </row>
    <row r="17" spans="1:17" x14ac:dyDescent="0.25">
      <c r="A17" s="2">
        <v>20541.611915652757</v>
      </c>
      <c r="B17" s="2">
        <v>16555.488313790411</v>
      </c>
      <c r="C17" s="2">
        <v>19142.705836677342</v>
      </c>
      <c r="D17" s="2">
        <v>21083.050937270164</v>
      </c>
      <c r="E17" s="2">
        <v>21575.858140315395</v>
      </c>
      <c r="F17" s="2">
        <v>19352.359826845932</v>
      </c>
      <c r="G17" s="2">
        <v>20012.224608328543</v>
      </c>
      <c r="H17" s="2">
        <v>15139.459632812068</v>
      </c>
      <c r="I17" s="2">
        <v>19650.935796127887</v>
      </c>
      <c r="J17" s="2">
        <v>22912.414264758117</v>
      </c>
      <c r="K17" s="2">
        <v>17728.443849157193</v>
      </c>
      <c r="L17" s="2">
        <v>19106.113795280398</v>
      </c>
      <c r="M17" s="2">
        <v>17673.795723132789</v>
      </c>
      <c r="N17" s="2">
        <v>16768.589743626071</v>
      </c>
      <c r="O17" s="2">
        <v>16148.069702942157</v>
      </c>
      <c r="P17" s="2">
        <v>21095.966898903716</v>
      </c>
      <c r="Q17" s="1"/>
    </row>
    <row r="18" spans="1:17" x14ac:dyDescent="0.25">
      <c r="A18" s="2">
        <v>20927.548489018809</v>
      </c>
      <c r="B18" s="2">
        <v>20119.088075736945</v>
      </c>
      <c r="C18" s="2">
        <v>16606.989815520355</v>
      </c>
      <c r="D18" s="2">
        <v>17798.254502415366</v>
      </c>
      <c r="E18" s="2">
        <v>15780.110429225024</v>
      </c>
      <c r="F18" s="2">
        <v>15740.546045455849</v>
      </c>
      <c r="G18" s="2">
        <v>19498.269607104012</v>
      </c>
      <c r="H18" s="2">
        <v>20662.281853694585</v>
      </c>
      <c r="I18" s="2">
        <v>18977.863787333481</v>
      </c>
      <c r="J18" s="2">
        <v>18466.854866821668</v>
      </c>
      <c r="K18" s="2">
        <v>18256.635057261738</v>
      </c>
      <c r="L18" s="2">
        <v>17631.175437165657</v>
      </c>
      <c r="M18" s="2">
        <v>18558.484184288536</v>
      </c>
      <c r="N18" s="2">
        <v>18746.345771907945</v>
      </c>
      <c r="O18" s="2">
        <v>16587.250597260427</v>
      </c>
      <c r="P18" s="2">
        <v>17775.638438726892</v>
      </c>
      <c r="Q18" s="1"/>
    </row>
    <row r="19" spans="1:17" x14ac:dyDescent="0.25">
      <c r="A19" s="2">
        <v>20078.09362523607</v>
      </c>
      <c r="B19" s="2">
        <v>17721.763837946346</v>
      </c>
      <c r="C19" s="2">
        <v>20716.409521375899</v>
      </c>
      <c r="D19" s="2">
        <v>22394.095053207129</v>
      </c>
      <c r="E19" s="2">
        <v>21138.959622951224</v>
      </c>
      <c r="F19" s="2">
        <v>19995.474444405991</v>
      </c>
      <c r="G19" s="2">
        <v>17639.108845762385</v>
      </c>
      <c r="H19" s="2">
        <v>22077.4367376382</v>
      </c>
      <c r="I19" s="2">
        <v>16346.894339696737</v>
      </c>
      <c r="J19" s="2">
        <v>15572.538272428792</v>
      </c>
      <c r="K19" s="2">
        <v>20397.062966842204</v>
      </c>
      <c r="L19" s="2">
        <v>18869.484305944061</v>
      </c>
      <c r="M19" s="2">
        <v>19324.589315621997</v>
      </c>
      <c r="N19" s="2">
        <v>22325.279955586884</v>
      </c>
      <c r="O19" s="2">
        <v>15675.875515191583</v>
      </c>
      <c r="P19" s="2">
        <v>21162.246552669094</v>
      </c>
      <c r="Q19" s="1"/>
    </row>
    <row r="20" spans="1:17" x14ac:dyDescent="0.25">
      <c r="A20" s="2">
        <v>19571.095576359075</v>
      </c>
      <c r="B20" s="2">
        <v>17770.281060186098</v>
      </c>
      <c r="C20" s="2">
        <v>16105.205899768625</v>
      </c>
      <c r="D20" s="2">
        <v>18766.586349122226</v>
      </c>
      <c r="E20" s="2">
        <v>17168.21102902235</v>
      </c>
      <c r="F20" s="2">
        <v>17579.683485130081</v>
      </c>
      <c r="G20" s="2">
        <v>21690.378075183835</v>
      </c>
      <c r="H20" s="2">
        <v>19010.067744168045</v>
      </c>
      <c r="I20" s="2">
        <v>19622.250901668158</v>
      </c>
      <c r="J20" s="2">
        <v>16214.220435833558</v>
      </c>
      <c r="K20" s="2">
        <v>18700.719719638291</v>
      </c>
      <c r="L20" s="2">
        <v>18093.698171944416</v>
      </c>
      <c r="M20" s="2">
        <v>18723.211637299974</v>
      </c>
      <c r="N20" s="2">
        <v>20458.07596416329</v>
      </c>
      <c r="O20" s="2">
        <v>18788.760739446152</v>
      </c>
      <c r="P20" s="2">
        <v>18111.529838754213</v>
      </c>
      <c r="Q20" s="1"/>
    </row>
    <row r="21" spans="1:17" x14ac:dyDescent="0.25">
      <c r="A21" s="2">
        <v>19770.359499054612</v>
      </c>
      <c r="B21" s="2">
        <v>18909.425902640796</v>
      </c>
      <c r="C21" s="2">
        <v>19306.239577892702</v>
      </c>
      <c r="D21" s="2">
        <v>18181.751128870237</v>
      </c>
      <c r="E21" s="2">
        <v>13450.806276998483</v>
      </c>
      <c r="F21" s="2">
        <v>19889.105173681164</v>
      </c>
      <c r="G21" s="2">
        <v>16056.134795255493</v>
      </c>
      <c r="H21" s="2">
        <v>19398.441877021687</v>
      </c>
      <c r="I21" s="2">
        <v>21039.547304573935</v>
      </c>
      <c r="J21" s="2">
        <v>18695.257294459443</v>
      </c>
      <c r="K21" s="2">
        <v>20138.882204739493</v>
      </c>
      <c r="L21" s="2">
        <v>18723.693896865589</v>
      </c>
      <c r="M21" s="2">
        <v>18099.086586991907</v>
      </c>
      <c r="N21" s="2">
        <v>20399.913550611236</v>
      </c>
      <c r="O21" s="2">
        <v>19018.81765163329</v>
      </c>
      <c r="P21" s="2">
        <v>17970.920138870715</v>
      </c>
      <c r="Q21" s="1"/>
    </row>
    <row r="22" spans="1:17" x14ac:dyDescent="0.25">
      <c r="A22" s="2">
        <v>22316.34144165786</v>
      </c>
      <c r="B22" s="2">
        <v>19441.611270415015</v>
      </c>
      <c r="C22" s="2">
        <v>16790.200701982249</v>
      </c>
      <c r="D22" s="2">
        <v>18066.694023693562</v>
      </c>
      <c r="E22" s="2">
        <v>16390.651039293734</v>
      </c>
      <c r="F22" s="2">
        <v>20112.319729853189</v>
      </c>
      <c r="G22" s="2">
        <v>22229.697064651409</v>
      </c>
      <c r="H22" s="2">
        <v>19337.457528783707</v>
      </c>
      <c r="I22" s="2">
        <v>14721.354913965333</v>
      </c>
      <c r="J22" s="2">
        <v>17815.279220051016</v>
      </c>
      <c r="K22" s="2">
        <v>15400.863416764187</v>
      </c>
      <c r="L22" s="2">
        <v>19488.333150113467</v>
      </c>
      <c r="M22" s="2">
        <v>16390.651039293734</v>
      </c>
      <c r="N22" s="2">
        <v>20890.304680981208</v>
      </c>
      <c r="O22" s="2">
        <v>21049.813226020196</v>
      </c>
      <c r="P22" s="2">
        <v>19255.091414854396</v>
      </c>
      <c r="Q22" s="1"/>
    </row>
    <row r="23" spans="1:17" x14ac:dyDescent="0.25">
      <c r="A23" s="2">
        <v>19974.216824741452</v>
      </c>
      <c r="B23" s="2">
        <v>20952.578237958951</v>
      </c>
      <c r="C23" s="2">
        <v>14164.856024328619</v>
      </c>
      <c r="D23" s="2">
        <v>16339.187736341264</v>
      </c>
      <c r="E23" s="2">
        <v>19889.291392721352</v>
      </c>
      <c r="F23" s="2">
        <v>19365.781922281021</v>
      </c>
      <c r="G23" s="2">
        <v>17101.081452458166</v>
      </c>
      <c r="H23" s="2">
        <v>15576.043010262074</v>
      </c>
      <c r="I23" s="2">
        <v>16727.272990940255</v>
      </c>
      <c r="J23" s="2">
        <v>19404.181243337225</v>
      </c>
      <c r="K23" s="2">
        <v>17879.46032847889</v>
      </c>
      <c r="L23" s="2">
        <v>17754.347395132063</v>
      </c>
      <c r="M23" s="2">
        <v>18029.550487446832</v>
      </c>
      <c r="N23" s="2">
        <v>19611.910970090539</v>
      </c>
      <c r="O23" s="2">
        <v>20525.415634003584</v>
      </c>
      <c r="P23" s="2">
        <v>20559.551016524201</v>
      </c>
      <c r="Q23" s="1"/>
    </row>
    <row r="24" spans="1:17" x14ac:dyDescent="0.25">
      <c r="A24" s="2">
        <v>18879.786038744205</v>
      </c>
      <c r="B24" s="2">
        <v>19332.60628404445</v>
      </c>
      <c r="C24" s="2">
        <v>20493.796595949098</v>
      </c>
      <c r="D24" s="2">
        <v>21438.46668743412</v>
      </c>
      <c r="E24" s="2">
        <v>16516.196096310741</v>
      </c>
      <c r="F24" s="2">
        <v>19437.874952493294</v>
      </c>
      <c r="G24" s="2">
        <v>18221.098257092526</v>
      </c>
      <c r="H24" s="2">
        <v>17347.931502192514</v>
      </c>
      <c r="I24" s="2">
        <v>16438.404285983997</v>
      </c>
      <c r="J24" s="2">
        <v>20963.803903689259</v>
      </c>
      <c r="K24" s="2">
        <v>15579.538198400987</v>
      </c>
      <c r="L24" s="2">
        <v>18357.892854075762</v>
      </c>
      <c r="M24" s="2">
        <v>19128.31683468743</v>
      </c>
      <c r="N24" s="2">
        <v>17652.542878315435</v>
      </c>
      <c r="O24" s="2">
        <v>18993.553935181117</v>
      </c>
      <c r="P24" s="2">
        <v>17157.563119801343</v>
      </c>
      <c r="Q24" s="1"/>
    </row>
    <row r="25" spans="1:17" x14ac:dyDescent="0.25">
      <c r="A25" s="2">
        <v>17706.742168704513</v>
      </c>
      <c r="B25" s="2">
        <v>16171.304109340999</v>
      </c>
      <c r="C25" s="2">
        <v>20568.451331675751</v>
      </c>
      <c r="D25" s="2">
        <v>16420.746901096427</v>
      </c>
      <c r="E25" s="2">
        <v>17542.444451939664</v>
      </c>
      <c r="F25" s="2">
        <v>20419.748265814851</v>
      </c>
      <c r="G25" s="2">
        <v>21375.142664075829</v>
      </c>
      <c r="H25" s="2">
        <v>20430.83068612963</v>
      </c>
      <c r="I25" s="2">
        <v>20115.700321659679</v>
      </c>
      <c r="J25" s="2">
        <v>19355.210410614964</v>
      </c>
      <c r="K25" s="2">
        <v>17993.550527100742</v>
      </c>
      <c r="L25" s="2">
        <v>20977.359694845509</v>
      </c>
      <c r="M25" s="2">
        <v>17177.97559151426</v>
      </c>
      <c r="N25" s="2">
        <v>21042.765551576158</v>
      </c>
      <c r="O25" s="2">
        <v>17184.533844121906</v>
      </c>
      <c r="P25" s="2">
        <v>17320.595502062351</v>
      </c>
      <c r="Q25" s="1"/>
    </row>
    <row r="26" spans="1:17" x14ac:dyDescent="0.25">
      <c r="A26" s="2">
        <v>18963.639517571428</v>
      </c>
      <c r="B26" s="2">
        <v>23287.946446109563</v>
      </c>
      <c r="C26" s="2">
        <v>15361.022091858322</v>
      </c>
      <c r="D26" s="2">
        <v>15809.322944298619</v>
      </c>
      <c r="E26" s="2">
        <v>18869.966565509676</v>
      </c>
      <c r="F26" s="2">
        <v>18352.499664181087</v>
      </c>
      <c r="G26" s="2">
        <v>15983.657389844884</v>
      </c>
      <c r="H26" s="2">
        <v>17381.17876313685</v>
      </c>
      <c r="I26" s="2">
        <v>21332.961664049653</v>
      </c>
      <c r="J26" s="2">
        <v>17207.479372266098</v>
      </c>
      <c r="K26" s="2">
        <v>16532.172734989435</v>
      </c>
      <c r="L26" s="2">
        <v>16325.235632868716</v>
      </c>
      <c r="M26" s="2">
        <v>21865.02288579708</v>
      </c>
      <c r="N26" s="2">
        <v>15790.920683250297</v>
      </c>
      <c r="O26" s="2">
        <v>15225.12994099292</v>
      </c>
      <c r="P26" s="2">
        <v>15452.173924606759</v>
      </c>
      <c r="Q26" s="1"/>
    </row>
    <row r="27" spans="1:17" x14ac:dyDescent="0.25">
      <c r="A27" s="2">
        <v>17853.184344423644</v>
      </c>
      <c r="B27" s="2">
        <v>21617.59507955343</v>
      </c>
      <c r="C27" s="2">
        <v>18200.370645465446</v>
      </c>
      <c r="D27" s="2">
        <v>18384.483978045173</v>
      </c>
      <c r="E27" s="2">
        <v>22118.395376785193</v>
      </c>
      <c r="F27" s="2">
        <v>20804.195086859399</v>
      </c>
      <c r="G27" s="2">
        <v>18920.386564352375</v>
      </c>
      <c r="H27" s="2">
        <v>20846.538431689842</v>
      </c>
      <c r="I27" s="2">
        <v>19802.370074578212</v>
      </c>
      <c r="J27" s="2">
        <v>18195.385705005028</v>
      </c>
      <c r="K27" s="2">
        <v>17383.551862187451</v>
      </c>
      <c r="L27" s="2">
        <v>13227.687217770144</v>
      </c>
      <c r="M27" s="2">
        <v>18874.793936013011</v>
      </c>
      <c r="N27" s="2">
        <v>22295.962393875234</v>
      </c>
      <c r="O27" s="2">
        <v>18200.867229572614</v>
      </c>
      <c r="P27" s="2">
        <v>17264.161583191017</v>
      </c>
      <c r="Q27" s="1"/>
    </row>
    <row r="28" spans="1:17" x14ac:dyDescent="0.25">
      <c r="A28" s="2">
        <v>19193.882648798754</v>
      </c>
      <c r="B28" s="2">
        <v>17357.323626604048</v>
      </c>
      <c r="C28" s="2">
        <v>19745.785748020571</v>
      </c>
      <c r="D28" s="2">
        <v>22101.51151714148</v>
      </c>
      <c r="E28" s="2">
        <v>18398.980414096732</v>
      </c>
      <c r="F28" s="2">
        <v>21318.226485638879</v>
      </c>
      <c r="G28" s="2">
        <v>13598.062564162537</v>
      </c>
      <c r="H28" s="2">
        <v>22022.363650214393</v>
      </c>
      <c r="I28" s="2">
        <v>19280.460177944624</v>
      </c>
      <c r="J28" s="2">
        <v>20405.629042690853</v>
      </c>
      <c r="K28" s="2">
        <v>19146.143726650043</v>
      </c>
      <c r="L28" s="2">
        <v>16494.121977777686</v>
      </c>
      <c r="M28" s="2">
        <v>17134.851559169183</v>
      </c>
      <c r="N28" s="2">
        <v>18115.056063399825</v>
      </c>
      <c r="O28" s="2">
        <v>13217.526342961937</v>
      </c>
      <c r="P28" s="2">
        <v>18304.844301858102</v>
      </c>
      <c r="Q28" s="1"/>
    </row>
    <row r="29" spans="1:17" x14ac:dyDescent="0.25">
      <c r="A29" s="2">
        <v>15820.763478152221</v>
      </c>
      <c r="B29" s="2">
        <v>19605.784841153072</v>
      </c>
      <c r="C29" s="2">
        <v>20962.958755737636</v>
      </c>
      <c r="D29" s="2">
        <v>15557.92724004481</v>
      </c>
      <c r="E29" s="2">
        <v>20591.800334407017</v>
      </c>
      <c r="F29" s="2">
        <v>19618.041873875191</v>
      </c>
      <c r="G29" s="2">
        <v>19790.156015480752</v>
      </c>
      <c r="H29" s="2">
        <v>20527.721885193605</v>
      </c>
      <c r="I29" s="2">
        <v>18898.78993053775</v>
      </c>
      <c r="J29" s="2">
        <v>19755.344992083556</v>
      </c>
      <c r="K29" s="2">
        <v>16497.249502683408</v>
      </c>
      <c r="L29" s="2">
        <v>19778.33826869959</v>
      </c>
      <c r="M29" s="2">
        <v>20013.575890081702</v>
      </c>
      <c r="N29" s="2">
        <v>20345.580564500997</v>
      </c>
      <c r="O29" s="2">
        <v>14822.810866937507</v>
      </c>
      <c r="P29" s="2">
        <v>21092.352339585195</v>
      </c>
      <c r="Q29" s="1"/>
    </row>
    <row r="30" spans="1:17" x14ac:dyDescent="0.25">
      <c r="A30" s="2">
        <v>19518.195044404129</v>
      </c>
      <c r="B30" s="2">
        <v>19881.088205258711</v>
      </c>
      <c r="C30" s="2">
        <v>15864.453329888638</v>
      </c>
      <c r="D30" s="2">
        <v>19014.441504188871</v>
      </c>
      <c r="E30" s="2">
        <v>22152.229943933198</v>
      </c>
      <c r="F30" s="2">
        <v>15453.27213945915</v>
      </c>
      <c r="G30" s="2">
        <v>17484.525555594009</v>
      </c>
      <c r="H30" s="2">
        <v>16519.571913270047</v>
      </c>
      <c r="I30" s="2">
        <v>23133.184099171776</v>
      </c>
      <c r="J30" s="2">
        <v>19381.41954680963</v>
      </c>
      <c r="K30" s="2">
        <v>17591.64208990318</v>
      </c>
      <c r="L30" s="2">
        <v>21726.141680594301</v>
      </c>
      <c r="M30" s="2">
        <v>18029.378592948196</v>
      </c>
      <c r="N30" s="2">
        <v>19808.3983191484</v>
      </c>
      <c r="O30" s="2">
        <v>17108.692558869952</v>
      </c>
      <c r="P30" s="2">
        <v>16616.119323336752</v>
      </c>
      <c r="Q30" s="1"/>
    </row>
    <row r="31" spans="1:17" x14ac:dyDescent="0.25">
      <c r="A31" s="2">
        <v>17260.456301775994</v>
      </c>
      <c r="B31" s="2">
        <v>18852.908423943736</v>
      </c>
      <c r="C31" s="2">
        <v>21458.769337661797</v>
      </c>
      <c r="D31" s="2">
        <v>16123.808704398689</v>
      </c>
      <c r="E31" s="2">
        <v>21463.229044931941</v>
      </c>
      <c r="F31" s="2">
        <v>18432.146502638934</v>
      </c>
      <c r="G31" s="2">
        <v>15790.920683250297</v>
      </c>
      <c r="H31" s="2">
        <v>20376.526349102496</v>
      </c>
      <c r="I31" s="2">
        <v>16751.046955070924</v>
      </c>
      <c r="J31" s="2">
        <v>22834.393261766527</v>
      </c>
      <c r="K31" s="2">
        <v>20332.48315867444</v>
      </c>
      <c r="L31" s="2">
        <v>21109.279172853567</v>
      </c>
      <c r="M31" s="2">
        <v>17051.165199993411</v>
      </c>
      <c r="N31" s="2">
        <v>18511.189322927967</v>
      </c>
      <c r="O31" s="2">
        <v>13125.696481913328</v>
      </c>
      <c r="P31" s="2">
        <v>20160.617309122463</v>
      </c>
      <c r="Q31" s="1"/>
    </row>
    <row r="32" spans="1:17" x14ac:dyDescent="0.25">
      <c r="A32" s="2">
        <v>16208.910805764608</v>
      </c>
      <c r="B32" s="2">
        <v>18233.512859771727</v>
      </c>
      <c r="C32" s="2">
        <v>17705.472059353488</v>
      </c>
      <c r="D32" s="2">
        <v>23859.705747347325</v>
      </c>
      <c r="E32" s="2">
        <v>15028.329839444486</v>
      </c>
      <c r="F32" s="2">
        <v>17337.307467207429</v>
      </c>
      <c r="G32" s="2">
        <v>16890.806732155615</v>
      </c>
      <c r="H32" s="2">
        <v>17308.2572969381</v>
      </c>
      <c r="I32" s="2">
        <v>16594.842604283476</v>
      </c>
      <c r="J32" s="2">
        <v>19383.272187517141</v>
      </c>
      <c r="K32" s="2">
        <v>21264.786395952106</v>
      </c>
      <c r="L32" s="2">
        <v>21988.987468396081</v>
      </c>
      <c r="M32" s="2">
        <v>16939.782339725061</v>
      </c>
      <c r="N32" s="2">
        <v>20359.169779587537</v>
      </c>
      <c r="O32" s="2">
        <v>19524.046619628498</v>
      </c>
      <c r="P32" s="2">
        <v>19587.626097311149</v>
      </c>
      <c r="Q32" s="1"/>
    </row>
    <row r="33" spans="1:17" x14ac:dyDescent="0.25">
      <c r="A33" s="2">
        <v>21544.582891258178</v>
      </c>
      <c r="B33" s="2">
        <v>18505.046482025355</v>
      </c>
      <c r="C33" s="2">
        <v>21709.028628285741</v>
      </c>
      <c r="D33" s="2">
        <v>19630.153273758187</v>
      </c>
      <c r="E33" s="2">
        <v>16570.338088533608</v>
      </c>
      <c r="F33" s="2">
        <v>19472.263401914679</v>
      </c>
      <c r="G33" s="2">
        <v>19107.906750398106</v>
      </c>
      <c r="H33" s="2">
        <v>18326.980493404553</v>
      </c>
      <c r="I33" s="2">
        <v>22059.378265587147</v>
      </c>
      <c r="J33" s="2">
        <v>18953.948965210875</v>
      </c>
      <c r="K33" s="2">
        <v>19156.295051763882</v>
      </c>
      <c r="L33" s="2">
        <v>18932.158950085286</v>
      </c>
      <c r="M33" s="2">
        <v>17358.321569665568</v>
      </c>
      <c r="N33" s="2">
        <v>18191.398707606131</v>
      </c>
      <c r="O33" s="2">
        <v>17932.305949691217</v>
      </c>
      <c r="P33" s="2">
        <v>14978.260791869834</v>
      </c>
      <c r="Q33" s="1"/>
    </row>
    <row r="34" spans="1:17" x14ac:dyDescent="0.25">
      <c r="A34" s="2">
        <v>20472.032842483022</v>
      </c>
      <c r="B34" s="2">
        <v>16946.266582201351</v>
      </c>
      <c r="C34" s="2">
        <v>15645.278294434538</v>
      </c>
      <c r="D34" s="2">
        <v>18150.234750030213</v>
      </c>
      <c r="E34" s="2">
        <v>19221.879965263943</v>
      </c>
      <c r="F34" s="2">
        <v>15655.229075966636</v>
      </c>
      <c r="G34" s="2">
        <v>16955.042751326109</v>
      </c>
      <c r="H34" s="2">
        <v>16615.851931894431</v>
      </c>
      <c r="I34" s="2">
        <v>19517.161289988726</v>
      </c>
      <c r="J34" s="2">
        <v>18499.065985927009</v>
      </c>
      <c r="K34" s="2">
        <v>19295.41977417306</v>
      </c>
      <c r="L34" s="2">
        <v>19825.255917132599</v>
      </c>
      <c r="M34" s="2">
        <v>18429.871287955611</v>
      </c>
      <c r="N34" s="2">
        <v>19748.490698950482</v>
      </c>
      <c r="O34" s="2">
        <v>18189.070969603781</v>
      </c>
      <c r="P34" s="2">
        <v>20791.727960861172</v>
      </c>
      <c r="Q34" s="1"/>
    </row>
    <row r="35" spans="1:17" x14ac:dyDescent="0.25">
      <c r="A35" s="2">
        <v>19229.799049319117</v>
      </c>
      <c r="B35" s="2">
        <v>16969.524862836115</v>
      </c>
      <c r="C35" s="2">
        <v>22183.276000325568</v>
      </c>
      <c r="D35" s="2">
        <v>21165.99958255596</v>
      </c>
      <c r="E35" s="2">
        <v>18162.75678677106</v>
      </c>
      <c r="F35" s="2">
        <v>23444.141247202642</v>
      </c>
      <c r="G35" s="2">
        <v>16859.83229847101</v>
      </c>
      <c r="H35" s="2">
        <v>21380.805632836418</v>
      </c>
      <c r="I35" s="2">
        <v>19134.201833842089</v>
      </c>
      <c r="J35" s="2">
        <v>18433.932295485865</v>
      </c>
      <c r="K35" s="2">
        <v>19422.106019667117</v>
      </c>
      <c r="L35" s="2">
        <v>19893.025323219481</v>
      </c>
      <c r="M35" s="2">
        <v>15278.11164535</v>
      </c>
      <c r="N35" s="2">
        <v>17550.566467000172</v>
      </c>
      <c r="O35" s="2">
        <v>17390.274847022956</v>
      </c>
      <c r="P35" s="2">
        <v>18249.374902117997</v>
      </c>
      <c r="Q35" s="1"/>
    </row>
    <row r="36" spans="1:17" x14ac:dyDescent="0.25">
      <c r="A36" s="2">
        <v>21376.202680150745</v>
      </c>
      <c r="B36" s="2">
        <v>19903.31034405448</v>
      </c>
      <c r="C36" s="2">
        <v>20017.051978831878</v>
      </c>
      <c r="D36" s="2">
        <v>21384.701908138813</v>
      </c>
      <c r="E36" s="2">
        <v>18172.924823850044</v>
      </c>
      <c r="F36" s="2">
        <v>18193.89117783634</v>
      </c>
      <c r="G36" s="2">
        <v>21478.198190854746</v>
      </c>
      <c r="H36" s="2">
        <v>17690.393091945443</v>
      </c>
      <c r="I36" s="2">
        <v>18143.043830170645</v>
      </c>
      <c r="J36" s="2">
        <v>19113.455122826272</v>
      </c>
      <c r="K36" s="2">
        <v>17950.956502793124</v>
      </c>
      <c r="L36" s="2">
        <v>20050.459197156888</v>
      </c>
      <c r="M36" s="2">
        <v>20125.870746162254</v>
      </c>
      <c r="N36" s="2">
        <v>20067.679683527094</v>
      </c>
      <c r="O36" s="2">
        <v>20087.356828773627</v>
      </c>
      <c r="P36" s="2">
        <v>16464.8760387738</v>
      </c>
      <c r="Q36" s="1"/>
    </row>
    <row r="37" spans="1:17" x14ac:dyDescent="0.25">
      <c r="A37" s="2">
        <v>16973.879523468204</v>
      </c>
      <c r="B37" s="2">
        <v>17469.513436046545</v>
      </c>
      <c r="C37" s="2">
        <v>19724.754933597287</v>
      </c>
      <c r="D37" s="2">
        <v>21570.271569109755</v>
      </c>
      <c r="E37" s="2">
        <v>18031.080825969402</v>
      </c>
      <c r="F37" s="2">
        <v>18832.963887254882</v>
      </c>
      <c r="G37" s="2">
        <v>16157.332906479714</v>
      </c>
      <c r="H37" s="2">
        <v>21522.790488708997</v>
      </c>
      <c r="I37" s="2">
        <v>16995.519130907487</v>
      </c>
      <c r="J37" s="2">
        <v>18834.573010755994</v>
      </c>
      <c r="K37" s="2">
        <v>19576.658273328794</v>
      </c>
      <c r="L37" s="2">
        <v>18415.085973649402</v>
      </c>
      <c r="M37" s="2">
        <v>19767.279722620733</v>
      </c>
      <c r="N37" s="2">
        <v>15929.916484785499</v>
      </c>
      <c r="O37" s="2">
        <v>15783.147232034244</v>
      </c>
      <c r="P37" s="2">
        <v>15728.475231773918</v>
      </c>
      <c r="Q37" s="1"/>
    </row>
    <row r="38" spans="1:17" x14ac:dyDescent="0.25">
      <c r="A38" s="2">
        <v>14720.34264636226</v>
      </c>
      <c r="B38" s="2">
        <v>17959.570327113615</v>
      </c>
      <c r="C38" s="2">
        <v>17682.192291906395</v>
      </c>
      <c r="D38" s="2">
        <v>19824.888253899408</v>
      </c>
      <c r="E38" s="2">
        <v>16496.394805037417</v>
      </c>
      <c r="F38" s="2">
        <v>18179.919974975055</v>
      </c>
      <c r="G38" s="2">
        <v>15606.687979490962</v>
      </c>
      <c r="H38" s="2">
        <v>19697.22555215616</v>
      </c>
      <c r="I38" s="2">
        <v>19994.896687896689</v>
      </c>
      <c r="J38" s="2">
        <v>16962.86872586119</v>
      </c>
      <c r="K38" s="2">
        <v>19805.292281055008</v>
      </c>
      <c r="L38" s="2">
        <v>19357.893874732545</v>
      </c>
      <c r="M38" s="2">
        <v>19577.006837173249</v>
      </c>
      <c r="N38" s="2">
        <v>18972.04324861581</v>
      </c>
      <c r="O38" s="2">
        <v>16028.273561935057</v>
      </c>
      <c r="P38" s="2">
        <v>18979.317728301103</v>
      </c>
      <c r="Q38" s="1"/>
    </row>
    <row r="39" spans="1:17" x14ac:dyDescent="0.25">
      <c r="A39" s="2">
        <v>15278.11164535</v>
      </c>
      <c r="B39" s="2">
        <v>22840.867954548448</v>
      </c>
      <c r="C39" s="2">
        <v>18550.41946739424</v>
      </c>
      <c r="D39" s="2">
        <v>22688.741323256399</v>
      </c>
      <c r="E39" s="2">
        <v>20013.382508770737</v>
      </c>
      <c r="F39" s="2">
        <v>18903.139816322655</v>
      </c>
      <c r="G39" s="2">
        <v>19721.708581093699</v>
      </c>
      <c r="H39" s="2">
        <v>19797.991539710201</v>
      </c>
      <c r="I39" s="2">
        <v>18054.845240405702</v>
      </c>
      <c r="J39" s="2">
        <v>18145.887251668901</v>
      </c>
      <c r="K39" s="2">
        <v>15284.968325906666</v>
      </c>
      <c r="L39" s="2">
        <v>20581.863877416472</v>
      </c>
      <c r="M39" s="2">
        <v>16732.606495245127</v>
      </c>
      <c r="N39" s="2">
        <v>15489.417732644361</v>
      </c>
      <c r="O39" s="2">
        <v>17702.024619686417</v>
      </c>
      <c r="P39" s="2">
        <v>20393.553454161738</v>
      </c>
      <c r="Q39" s="1"/>
    </row>
    <row r="40" spans="1:17" x14ac:dyDescent="0.25">
      <c r="A40" s="2">
        <v>17064.451212283748</v>
      </c>
      <c r="B40" s="2">
        <v>17769.03005022381</v>
      </c>
      <c r="C40" s="2">
        <v>18659.254946689762</v>
      </c>
      <c r="D40" s="2">
        <v>13785.542164007202</v>
      </c>
      <c r="E40" s="2">
        <v>18422.236307307903</v>
      </c>
      <c r="F40" s="2">
        <v>18781.369276004843</v>
      </c>
      <c r="G40" s="2">
        <v>19304.40842399752</v>
      </c>
      <c r="H40" s="2">
        <v>20213.372208238288</v>
      </c>
      <c r="I40" s="2">
        <v>18213.807065442088</v>
      </c>
      <c r="J40" s="2">
        <v>17929.710820246546</v>
      </c>
      <c r="K40" s="2">
        <v>20851.327603415702</v>
      </c>
      <c r="L40" s="2">
        <v>22046.562575744465</v>
      </c>
      <c r="M40" s="2">
        <v>19399.790771351254</v>
      </c>
      <c r="N40" s="2">
        <v>24578.453944306821</v>
      </c>
      <c r="O40" s="2">
        <v>15354.556948770769</v>
      </c>
      <c r="P40" s="2">
        <v>19072.233867084142</v>
      </c>
      <c r="Q40" s="1"/>
    </row>
    <row r="41" spans="1:17" x14ac:dyDescent="0.25">
      <c r="A41" s="2">
        <v>21042.474285897915</v>
      </c>
      <c r="B41" s="2">
        <v>18135.681015812443</v>
      </c>
      <c r="C41" s="2">
        <v>17677.267037035781</v>
      </c>
      <c r="D41" s="2">
        <v>17542.258232899476</v>
      </c>
      <c r="E41" s="2">
        <v>14683.614521820564</v>
      </c>
      <c r="F41" s="2">
        <v>19340.637577008456</v>
      </c>
      <c r="G41" s="2">
        <v>18159.918140119989</v>
      </c>
      <c r="H41" s="2">
        <v>14365.285009737127</v>
      </c>
      <c r="I41" s="2">
        <v>14821.89409627812</v>
      </c>
      <c r="J41" s="2">
        <v>18506.340465612302</v>
      </c>
      <c r="K41" s="2">
        <v>20989.296812806278</v>
      </c>
      <c r="L41" s="2">
        <v>21949.174792573322</v>
      </c>
      <c r="M41" s="2">
        <v>18218.281097253785</v>
      </c>
      <c r="N41" s="2">
        <v>20009.717813556781</v>
      </c>
      <c r="O41" s="2">
        <v>19335.282585891255</v>
      </c>
      <c r="P41" s="2">
        <v>20571.034524002462</v>
      </c>
      <c r="Q41" s="1"/>
    </row>
    <row r="42" spans="1:17" x14ac:dyDescent="0.25">
      <c r="A42" s="2">
        <v>21160.059672658681</v>
      </c>
      <c r="B42" s="2">
        <v>19177.944208897534</v>
      </c>
      <c r="C42" s="2">
        <v>19244.999775330361</v>
      </c>
      <c r="D42" s="2">
        <v>15775.335582040716</v>
      </c>
      <c r="E42" s="2">
        <v>20456.729457257316</v>
      </c>
      <c r="F42" s="2">
        <v>18540.740852151648</v>
      </c>
      <c r="G42" s="2">
        <v>19221.218648928916</v>
      </c>
      <c r="H42" s="2">
        <v>19214.791704618838</v>
      </c>
      <c r="I42" s="2">
        <v>19106.113795280398</v>
      </c>
      <c r="J42" s="2">
        <v>20630.987505248631</v>
      </c>
      <c r="K42" s="2">
        <v>19679.79019766266</v>
      </c>
      <c r="L42" s="2">
        <v>17894.288616409758</v>
      </c>
      <c r="M42" s="2">
        <v>13872.138792541809</v>
      </c>
      <c r="N42" s="2">
        <v>17435.974909423967</v>
      </c>
      <c r="O42" s="2">
        <v>17882.778847271984</v>
      </c>
      <c r="P42" s="2">
        <v>17202.862095038872</v>
      </c>
      <c r="Q42" s="1"/>
    </row>
    <row r="43" spans="1:17" x14ac:dyDescent="0.25">
      <c r="A43" s="2">
        <v>20298.639041832066</v>
      </c>
      <c r="B43" s="2">
        <v>18052.811155505187</v>
      </c>
      <c r="C43" s="2">
        <v>21104.122337894514</v>
      </c>
      <c r="D43" s="2">
        <v>16239.202436301857</v>
      </c>
      <c r="E43" s="2">
        <v>19998.93143376743</v>
      </c>
      <c r="F43" s="2">
        <v>19430.918000145757</v>
      </c>
      <c r="G43" s="2">
        <v>21360.383611429133</v>
      </c>
      <c r="H43" s="2">
        <v>16841.773826419958</v>
      </c>
      <c r="I43" s="2">
        <v>18927.481987268256</v>
      </c>
      <c r="J43" s="2">
        <v>21455.426944632782</v>
      </c>
      <c r="K43" s="2">
        <v>20362.197032702388</v>
      </c>
      <c r="L43" s="2">
        <v>22550.710040852427</v>
      </c>
      <c r="M43" s="2">
        <v>16952.736500136089</v>
      </c>
      <c r="N43" s="2">
        <v>21449.878572204616</v>
      </c>
      <c r="O43" s="2">
        <v>20488.112140376179</v>
      </c>
      <c r="P43" s="2">
        <v>22265.346073729452</v>
      </c>
      <c r="Q43" s="1"/>
    </row>
    <row r="44" spans="1:17" x14ac:dyDescent="0.25">
      <c r="A44" s="2">
        <v>20905.832484024577</v>
      </c>
      <c r="B44" s="2">
        <v>21319.592091933591</v>
      </c>
      <c r="C44" s="2">
        <v>19429.731450620457</v>
      </c>
      <c r="D44" s="2">
        <v>16861.030785114272</v>
      </c>
      <c r="E44" s="2">
        <v>19364.607309873682</v>
      </c>
      <c r="F44" s="2">
        <v>17421.139459222322</v>
      </c>
      <c r="G44" s="2">
        <v>17327.853269782499</v>
      </c>
      <c r="H44" s="2">
        <v>20040.90711536468</v>
      </c>
      <c r="I44" s="2">
        <v>20419.748265814851</v>
      </c>
      <c r="J44" s="2">
        <v>16743.989730932517</v>
      </c>
      <c r="K44" s="2">
        <v>19926.04339149897</v>
      </c>
      <c r="L44" s="2">
        <v>18639.637487033033</v>
      </c>
      <c r="M44" s="2">
        <v>15810.172867097426</v>
      </c>
      <c r="N44" s="2">
        <v>20556.977373891859</v>
      </c>
      <c r="O44" s="2">
        <v>20965.21248360863</v>
      </c>
      <c r="P44" s="2">
        <v>16320.565832322463</v>
      </c>
      <c r="Q44" s="1"/>
    </row>
    <row r="45" spans="1:17" x14ac:dyDescent="0.25">
      <c r="A45" s="2">
        <v>17683.651007721201</v>
      </c>
      <c r="B45" s="2">
        <v>19128.152102459571</v>
      </c>
      <c r="C45" s="2">
        <v>18597.637931199861</v>
      </c>
      <c r="D45" s="2">
        <v>20237.096036473522</v>
      </c>
      <c r="E45" s="2">
        <v>16910.846765788156</v>
      </c>
      <c r="F45" s="2">
        <v>20012.802364837844</v>
      </c>
      <c r="G45" s="2">
        <v>24152.919563241303</v>
      </c>
      <c r="H45" s="2">
        <v>14202.061633588746</v>
      </c>
      <c r="I45" s="2">
        <v>19535.771256889566</v>
      </c>
      <c r="J45" s="2">
        <v>19791.063236445771</v>
      </c>
      <c r="K45" s="2">
        <v>16770.332562848344</v>
      </c>
      <c r="L45" s="2">
        <v>15673.545389765641</v>
      </c>
      <c r="M45" s="2">
        <v>17484.525555594009</v>
      </c>
      <c r="N45" s="2">
        <v>19702.396711656766</v>
      </c>
      <c r="O45" s="2">
        <v>20819.087835227256</v>
      </c>
      <c r="P45" s="2">
        <v>19039.249222734943</v>
      </c>
      <c r="Q45" s="1"/>
    </row>
    <row r="46" spans="1:17" x14ac:dyDescent="0.25">
      <c r="A46" s="2">
        <v>18049.929535229458</v>
      </c>
      <c r="B46" s="2">
        <v>20358.088276700291</v>
      </c>
      <c r="C46" s="2">
        <v>17205.801013480814</v>
      </c>
      <c r="D46" s="2">
        <v>19482.856400393066</v>
      </c>
      <c r="E46" s="2">
        <v>17199.920789173339</v>
      </c>
      <c r="F46" s="2">
        <v>17006.835518734297</v>
      </c>
      <c r="G46" s="2">
        <v>22722.165253546555</v>
      </c>
      <c r="H46" s="2">
        <v>17526.914261472702</v>
      </c>
      <c r="I46" s="2">
        <v>14545.39224552922</v>
      </c>
      <c r="J46" s="2">
        <v>20286.181465528207</v>
      </c>
      <c r="K46" s="2">
        <v>16579.902107443777</v>
      </c>
      <c r="L46" s="2">
        <v>15222.522874430288</v>
      </c>
      <c r="M46" s="2">
        <v>13793.296515834518</v>
      </c>
      <c r="N46" s="2">
        <v>17922.784904405707</v>
      </c>
      <c r="O46" s="2">
        <v>19514.580485085608</v>
      </c>
      <c r="P46" s="2">
        <v>17892.373902688851</v>
      </c>
      <c r="Q46" s="1"/>
    </row>
    <row r="47" spans="1:17" x14ac:dyDescent="0.25">
      <c r="A47" s="2">
        <v>18286.773892689089</v>
      </c>
      <c r="B47" s="2">
        <v>18297.292881036119</v>
      </c>
      <c r="C47" s="2">
        <v>15933.058334232774</v>
      </c>
      <c r="D47" s="2">
        <v>18978.348434322688</v>
      </c>
      <c r="E47" s="2">
        <v>19836.83969640173</v>
      </c>
      <c r="F47" s="2">
        <v>17862.309077392856</v>
      </c>
      <c r="G47" s="2">
        <v>19591.985532790422</v>
      </c>
      <c r="H47" s="2">
        <v>21168.506377327722</v>
      </c>
      <c r="I47" s="2">
        <v>18926.997340279049</v>
      </c>
      <c r="J47" s="2">
        <v>19110.518591807922</v>
      </c>
      <c r="K47" s="2">
        <v>15364.536379385972</v>
      </c>
      <c r="L47" s="2">
        <v>18559.613435647625</v>
      </c>
      <c r="M47" s="2">
        <v>17388.892528763099</v>
      </c>
      <c r="N47" s="2">
        <v>18352.499664181087</v>
      </c>
      <c r="O47" s="2">
        <v>21040.425876455847</v>
      </c>
      <c r="P47" s="2">
        <v>18669.382397567679</v>
      </c>
      <c r="Q47" s="1"/>
    </row>
    <row r="48" spans="1:17" x14ac:dyDescent="0.25">
      <c r="A48" s="2">
        <v>15890.896433595335</v>
      </c>
      <c r="B48" s="2">
        <v>19088.021899299056</v>
      </c>
      <c r="C48" s="2">
        <v>19898.44477477367</v>
      </c>
      <c r="D48" s="2">
        <v>20350.746949154418</v>
      </c>
      <c r="E48" s="2">
        <v>21048.934654138284</v>
      </c>
      <c r="F48" s="2">
        <v>20921.479658247554</v>
      </c>
      <c r="G48" s="2">
        <v>17596.302340755065</v>
      </c>
      <c r="H48" s="2">
        <v>21050.405307071051</v>
      </c>
      <c r="I48" s="2">
        <v>19520.429672886385</v>
      </c>
      <c r="J48" s="2">
        <v>20135.673507431638</v>
      </c>
      <c r="K48" s="2">
        <v>20732.476882151095</v>
      </c>
      <c r="L48" s="2">
        <v>20261.431045148347</v>
      </c>
      <c r="M48" s="2">
        <v>21124.520485065877</v>
      </c>
      <c r="N48" s="2">
        <v>21534.040028675226</v>
      </c>
      <c r="O48" s="2">
        <v>21588.702479241183</v>
      </c>
      <c r="P48" s="2">
        <v>18855.642023956752</v>
      </c>
      <c r="Q48" s="1"/>
    </row>
    <row r="49" spans="1:17" x14ac:dyDescent="0.25">
      <c r="A49" s="2">
        <v>18423.86214277416</v>
      </c>
      <c r="B49" s="2">
        <v>16137.713059399393</v>
      </c>
      <c r="C49" s="2">
        <v>17953.542082543427</v>
      </c>
      <c r="D49" s="2">
        <v>20686.838892763481</v>
      </c>
      <c r="E49" s="2">
        <v>18357.401044815779</v>
      </c>
      <c r="F49" s="2">
        <v>16734.888872199226</v>
      </c>
      <c r="G49" s="2">
        <v>12153.002812303603</v>
      </c>
      <c r="H49" s="2">
        <v>19591.636968945968</v>
      </c>
      <c r="I49" s="2">
        <v>20316.253453094978</v>
      </c>
      <c r="J49" s="2">
        <v>15539.066593666794</v>
      </c>
      <c r="K49" s="2">
        <v>15922.028437237022</v>
      </c>
      <c r="L49" s="2">
        <v>18129.650383818662</v>
      </c>
      <c r="M49" s="2">
        <v>19745.064746095741</v>
      </c>
      <c r="N49" s="2">
        <v>20565.166236812947</v>
      </c>
      <c r="O49" s="2">
        <v>16599.980339853792</v>
      </c>
      <c r="P49" s="2">
        <v>16498.104200329399</v>
      </c>
      <c r="Q49" s="1"/>
    </row>
    <row r="50" spans="1:17" x14ac:dyDescent="0.25">
      <c r="A50" s="2">
        <v>15254.132362790406</v>
      </c>
      <c r="B50" s="2">
        <v>17908.904423640925</v>
      </c>
      <c r="C50" s="2">
        <v>14362.458300204016</v>
      </c>
      <c r="D50" s="2">
        <v>22986.672688168474</v>
      </c>
      <c r="E50" s="2">
        <v>19535.771256889566</v>
      </c>
      <c r="F50" s="2">
        <v>15358.090335687157</v>
      </c>
      <c r="G50" s="2">
        <v>21610.217940653674</v>
      </c>
      <c r="H50" s="2">
        <v>19478.58291216311</v>
      </c>
      <c r="I50" s="2">
        <v>18378.778035659925</v>
      </c>
      <c r="J50" s="2">
        <v>14472.012394000776</v>
      </c>
      <c r="K50" s="2">
        <v>17274.222186208353</v>
      </c>
      <c r="L50" s="2">
        <v>18164.091356559074</v>
      </c>
      <c r="M50" s="2">
        <v>19571.96459854662</v>
      </c>
      <c r="N50" s="2">
        <v>20375.003172850702</v>
      </c>
      <c r="O50" s="2">
        <v>14543.023921325803</v>
      </c>
      <c r="P50" s="2">
        <v>20711.161964320345</v>
      </c>
      <c r="Q50" s="1"/>
    </row>
    <row r="51" spans="1:17" x14ac:dyDescent="0.25">
      <c r="A51" s="2">
        <v>16456.477082576603</v>
      </c>
      <c r="B51" s="2">
        <v>19460.665298103995</v>
      </c>
      <c r="C51" s="2">
        <v>19006.018673755752</v>
      </c>
      <c r="D51" s="2">
        <v>23216.820322452113</v>
      </c>
      <c r="E51" s="2">
        <v>18547.19405812124</v>
      </c>
      <c r="F51" s="2">
        <v>17081.184664241155</v>
      </c>
      <c r="G51" s="2">
        <v>17642.978859405266</v>
      </c>
      <c r="H51" s="2">
        <v>20376.960860196268</v>
      </c>
      <c r="I51" s="2">
        <v>17888.363031054032</v>
      </c>
      <c r="J51" s="2">
        <v>18637.868406151247</v>
      </c>
      <c r="K51" s="2">
        <v>19315.741523789475</v>
      </c>
      <c r="L51" s="2">
        <v>16078.524053702713</v>
      </c>
      <c r="M51" s="2">
        <v>23266.383236225229</v>
      </c>
      <c r="N51" s="2">
        <v>20195.139454265009</v>
      </c>
      <c r="O51" s="2">
        <v>16571.431528538815</v>
      </c>
      <c r="P51" s="2">
        <v>18510.057684145286</v>
      </c>
      <c r="Q51" s="1"/>
    </row>
    <row r="52" spans="1:17" x14ac:dyDescent="0.25">
      <c r="A52" s="2">
        <v>19912.124711956712</v>
      </c>
      <c r="B52" s="2">
        <v>25088.331226035953</v>
      </c>
      <c r="C52" s="2">
        <v>20329.914290889283</v>
      </c>
      <c r="D52" s="2">
        <v>19502.041736379615</v>
      </c>
      <c r="E52" s="2">
        <v>19388.154468763096</v>
      </c>
      <c r="F52" s="2">
        <v>22117.220764377853</v>
      </c>
      <c r="G52" s="2">
        <v>19770.359499054612</v>
      </c>
      <c r="H52" s="2">
        <v>17576.68965594552</v>
      </c>
      <c r="I52" s="2">
        <v>19095.191332346294</v>
      </c>
      <c r="J52" s="2">
        <v>17580.244529674237</v>
      </c>
      <c r="K52" s="2">
        <v>18994.523229159531</v>
      </c>
      <c r="L52" s="2">
        <v>19916.632167698699</v>
      </c>
      <c r="M52" s="2">
        <v>17299.934738295851</v>
      </c>
      <c r="N52" s="2">
        <v>18986.272293225047</v>
      </c>
      <c r="O52" s="2">
        <v>18701.201979203906</v>
      </c>
      <c r="P52" s="2">
        <v>22236.754288789816</v>
      </c>
      <c r="Q52" s="1"/>
    </row>
    <row r="53" spans="1:17" x14ac:dyDescent="0.25">
      <c r="A53" s="2">
        <v>19662.775029721379</v>
      </c>
      <c r="B53" s="2">
        <v>20258.301132819033</v>
      </c>
      <c r="C53" s="2">
        <v>19400.127398077748</v>
      </c>
      <c r="D53" s="2">
        <v>18453.564079684147</v>
      </c>
      <c r="E53" s="2">
        <v>20498.127382345265</v>
      </c>
      <c r="F53" s="2">
        <v>20127.069232805516</v>
      </c>
      <c r="G53" s="2">
        <v>23544.107447853312</v>
      </c>
      <c r="H53" s="2">
        <v>17007.064711399144</v>
      </c>
      <c r="I53" s="2">
        <v>19433.971514920122</v>
      </c>
      <c r="J53" s="2">
        <v>21553.234914356144</v>
      </c>
      <c r="K53" s="2">
        <v>19224.84753278899</v>
      </c>
      <c r="L53" s="2">
        <v>21668.12728730496</v>
      </c>
      <c r="M53" s="2">
        <v>18769.157604330976</v>
      </c>
      <c r="N53" s="2">
        <v>18684.167711873888</v>
      </c>
      <c r="O53" s="2">
        <v>18474.628318037721</v>
      </c>
      <c r="P53" s="2">
        <v>21308.352101661731</v>
      </c>
      <c r="Q53" s="1"/>
    </row>
    <row r="54" spans="1:17" x14ac:dyDescent="0.25">
      <c r="A54" s="2">
        <v>22012.049980296288</v>
      </c>
      <c r="B54" s="2">
        <v>16841.048049647943</v>
      </c>
      <c r="C54" s="2">
        <v>17336.502905456873</v>
      </c>
      <c r="D54" s="2">
        <v>16995.065520424978</v>
      </c>
      <c r="E54" s="2">
        <v>20030.025238631642</v>
      </c>
      <c r="F54" s="2">
        <v>22025.094862803817</v>
      </c>
      <c r="G54" s="2">
        <v>19409.586370349862</v>
      </c>
      <c r="H54" s="2">
        <v>15096.084920989815</v>
      </c>
      <c r="I54" s="2">
        <v>19500.327566240449</v>
      </c>
      <c r="J54" s="2">
        <v>14921.764799985103</v>
      </c>
      <c r="K54" s="2">
        <v>19037.628162115871</v>
      </c>
      <c r="L54" s="2">
        <v>18974.631215789705</v>
      </c>
      <c r="M54" s="2">
        <v>18456.646243541618</v>
      </c>
      <c r="N54" s="2">
        <v>15498.957877318608</v>
      </c>
      <c r="O54" s="2">
        <v>24315.187969952822</v>
      </c>
      <c r="P54" s="2">
        <v>16352.113247669186</v>
      </c>
      <c r="Q54" s="1"/>
    </row>
    <row r="55" spans="1:17" x14ac:dyDescent="0.25">
      <c r="A55" s="2">
        <v>19276.974539500079</v>
      </c>
      <c r="B55" s="2">
        <v>15293.028267953778</v>
      </c>
      <c r="C55" s="2">
        <v>16759.331314935698</v>
      </c>
      <c r="D55" s="2">
        <v>19607.532435222529</v>
      </c>
      <c r="E55" s="2">
        <v>17830.300889292848</v>
      </c>
      <c r="F55" s="2">
        <v>17734.035195210017</v>
      </c>
      <c r="G55" s="2">
        <v>19569.534201329807</v>
      </c>
      <c r="H55" s="2">
        <v>18265.045950576896</v>
      </c>
      <c r="I55" s="2">
        <v>18356.257468915137</v>
      </c>
      <c r="J55" s="2">
        <v>17129.897655215464</v>
      </c>
      <c r="K55" s="2">
        <v>19713.471969700768</v>
      </c>
      <c r="L55" s="2">
        <v>16706.57402839628</v>
      </c>
      <c r="M55" s="2">
        <v>18727.067326401302</v>
      </c>
      <c r="N55" s="2">
        <v>18780.244799492939</v>
      </c>
      <c r="O55" s="2">
        <v>20527.955852705636</v>
      </c>
      <c r="P55" s="2">
        <v>18396.700424566225</v>
      </c>
      <c r="Q55" s="1"/>
    </row>
    <row r="56" spans="1:17" x14ac:dyDescent="0.25">
      <c r="A56" s="2">
        <v>13257.329469090328</v>
      </c>
      <c r="B56" s="2">
        <v>17870.89186520665</v>
      </c>
      <c r="C56" s="2">
        <v>18075.818756662775</v>
      </c>
      <c r="D56" s="2">
        <v>16360.373733298038</v>
      </c>
      <c r="E56" s="2">
        <v>20721.671402973006</v>
      </c>
      <c r="F56" s="2">
        <v>20047.921365878428</v>
      </c>
      <c r="G56" s="2">
        <v>21328.492407085141</v>
      </c>
      <c r="H56" s="2">
        <v>19511.486384110176</v>
      </c>
      <c r="I56" s="2">
        <v>19552.540520200855</v>
      </c>
      <c r="J56" s="2">
        <v>18816.244759839028</v>
      </c>
      <c r="K56" s="2">
        <v>20052.216340920713</v>
      </c>
      <c r="L56" s="2">
        <v>20072.783995167119</v>
      </c>
      <c r="M56" s="2">
        <v>22347.549842854496</v>
      </c>
      <c r="N56" s="2">
        <v>18559.935737832566</v>
      </c>
      <c r="O56" s="2">
        <v>18005.51868156821</v>
      </c>
      <c r="P56" s="2">
        <v>16188.531757981982</v>
      </c>
      <c r="Q56" s="1"/>
    </row>
    <row r="57" spans="1:17" x14ac:dyDescent="0.25">
      <c r="A57" s="2">
        <v>21488.00095212413</v>
      </c>
      <c r="B57" s="2">
        <v>20672.070290422416</v>
      </c>
      <c r="C57" s="2">
        <v>18501.489220873045</v>
      </c>
      <c r="D57" s="2">
        <v>16149.444858931238</v>
      </c>
      <c r="E57" s="2">
        <v>21099.891823289217</v>
      </c>
      <c r="F57" s="2">
        <v>20232.543219683284</v>
      </c>
      <c r="G57" s="2">
        <v>15042.03365086345</v>
      </c>
      <c r="H57" s="2">
        <v>18298.11415475182</v>
      </c>
      <c r="I57" s="2">
        <v>21938.364538548049</v>
      </c>
      <c r="J57" s="2">
        <v>15605.217326558195</v>
      </c>
      <c r="K57" s="2">
        <v>16693.185356891481</v>
      </c>
      <c r="L57" s="2">
        <v>17055.825450845296</v>
      </c>
      <c r="M57" s="2">
        <v>16239.856590366107</v>
      </c>
      <c r="N57" s="2">
        <v>19223.859139421838</v>
      </c>
      <c r="O57" s="2">
        <v>16255.131326508708</v>
      </c>
      <c r="P57" s="2">
        <v>19371.99877331499</v>
      </c>
      <c r="Q57" s="1"/>
    </row>
    <row r="58" spans="1:17" x14ac:dyDescent="0.25">
      <c r="A58" s="2">
        <v>19164.491076955746</v>
      </c>
      <c r="B58" s="2">
        <v>19783.060592564871</v>
      </c>
      <c r="C58" s="2">
        <v>20036.824621022097</v>
      </c>
      <c r="D58" s="2">
        <v>21630.386895160191</v>
      </c>
      <c r="E58" s="2">
        <v>19662.245021683921</v>
      </c>
      <c r="F58" s="2">
        <v>17629.700009385706</v>
      </c>
      <c r="G58" s="2">
        <v>20574.797103583696</v>
      </c>
      <c r="H58" s="2">
        <v>18088.474489124783</v>
      </c>
      <c r="I58" s="2">
        <v>24634.071364309639</v>
      </c>
      <c r="J58" s="2">
        <v>20309.024334457936</v>
      </c>
      <c r="K58" s="2">
        <v>17005.479462133953</v>
      </c>
      <c r="L58" s="2">
        <v>16740.962477817666</v>
      </c>
      <c r="M58" s="2">
        <v>18143.879428427899</v>
      </c>
      <c r="N58" s="2">
        <v>16827.468384255772</v>
      </c>
      <c r="O58" s="2">
        <v>19169.246824751317</v>
      </c>
      <c r="P58" s="2">
        <v>16939.54837221303</v>
      </c>
      <c r="Q58" s="1"/>
    </row>
    <row r="59" spans="1:17" x14ac:dyDescent="0.25">
      <c r="A59" s="2">
        <v>22419.926976474235</v>
      </c>
      <c r="B59" s="2">
        <v>16898.370090095559</v>
      </c>
      <c r="C59" s="2">
        <v>18108.00122668501</v>
      </c>
      <c r="D59" s="2">
        <v>17662.815962032473</v>
      </c>
      <c r="E59" s="2">
        <v>16281.144693968818</v>
      </c>
      <c r="F59" s="2">
        <v>16958.728933352395</v>
      </c>
      <c r="G59" s="2">
        <v>15206.746779333334</v>
      </c>
      <c r="H59" s="2">
        <v>20299.69667048339</v>
      </c>
      <c r="I59" s="2">
        <v>20230.268004999962</v>
      </c>
      <c r="J59" s="2">
        <v>21218.413080098107</v>
      </c>
      <c r="K59" s="2">
        <v>12615.360814854503</v>
      </c>
      <c r="L59" s="2">
        <v>18468.798229625681</v>
      </c>
      <c r="M59" s="2">
        <v>18350.212512379803</v>
      </c>
      <c r="N59" s="2">
        <v>20518.969590304769</v>
      </c>
      <c r="O59" s="2">
        <v>18536.221459291701</v>
      </c>
      <c r="P59" s="2">
        <v>18712.931391312159</v>
      </c>
      <c r="Q59" s="1"/>
    </row>
    <row r="60" spans="1:17" x14ac:dyDescent="0.25">
      <c r="A60" s="2">
        <v>20152.347273799242</v>
      </c>
      <c r="B60" s="2">
        <v>17246.628344330238</v>
      </c>
      <c r="C60" s="2">
        <v>19053.865029966109</v>
      </c>
      <c r="D60" s="2">
        <v>15959.525312175392</v>
      </c>
      <c r="E60" s="2">
        <v>21719.533292091219</v>
      </c>
      <c r="F60" s="2">
        <v>21358.984581204131</v>
      </c>
      <c r="G60" s="2">
        <v>20980.76416088792</v>
      </c>
      <c r="H60" s="2">
        <v>15468.494352282723</v>
      </c>
      <c r="I60" s="2">
        <v>18692.041434880812</v>
      </c>
      <c r="J60" s="2">
        <v>19448.238758306834</v>
      </c>
      <c r="K60" s="2">
        <v>20138.08003041253</v>
      </c>
      <c r="L60" s="2">
        <v>20196.772452002042</v>
      </c>
      <c r="M60" s="2">
        <v>17361.310624002945</v>
      </c>
      <c r="N60" s="2">
        <v>21554.414301610668</v>
      </c>
      <c r="O60" s="2">
        <v>20447.996261757216</v>
      </c>
      <c r="P60" s="2">
        <v>16969.754055500962</v>
      </c>
      <c r="Q60" s="1"/>
    </row>
    <row r="61" spans="1:17" x14ac:dyDescent="0.25">
      <c r="A61" s="2">
        <v>19018.979996437556</v>
      </c>
      <c r="B61" s="2">
        <v>15310.819348562509</v>
      </c>
      <c r="C61" s="2">
        <v>18856.768887892249</v>
      </c>
      <c r="D61" s="2">
        <v>20436.168965281686</v>
      </c>
      <c r="E61" s="2">
        <v>19866.405550166965</v>
      </c>
      <c r="F61" s="2">
        <v>14589.339939013589</v>
      </c>
      <c r="G61" s="2">
        <v>20037.989683735068</v>
      </c>
      <c r="H61" s="2">
        <v>19021.735083262902</v>
      </c>
      <c r="I61" s="2">
        <v>21611.039214369375</v>
      </c>
      <c r="J61" s="2">
        <v>21161.305907773785</v>
      </c>
      <c r="K61" s="2">
        <v>20484.480869092513</v>
      </c>
      <c r="L61" s="2">
        <v>17671.417849235004</v>
      </c>
      <c r="M61" s="2">
        <v>18180.421333929407</v>
      </c>
      <c r="N61" s="2">
        <v>18644.62242749345</v>
      </c>
      <c r="O61" s="2">
        <v>15337.357949212892</v>
      </c>
      <c r="P61" s="2">
        <v>19560.33784565283</v>
      </c>
      <c r="Q61" s="1"/>
    </row>
    <row r="62" spans="1:17" x14ac:dyDescent="0.25">
      <c r="A62" s="2">
        <v>12153.002812303603</v>
      </c>
      <c r="B62" s="2">
        <v>20281.759957035538</v>
      </c>
      <c r="C62" s="2">
        <v>20197.593725717743</v>
      </c>
      <c r="D62" s="2">
        <v>17116.50420886348</v>
      </c>
      <c r="E62" s="2">
        <v>16605.910700056702</v>
      </c>
      <c r="F62" s="2">
        <v>15430.668012888636</v>
      </c>
      <c r="G62" s="2">
        <v>19667.377982407052</v>
      </c>
      <c r="H62" s="2">
        <v>14870.291947338264</v>
      </c>
      <c r="I62" s="2">
        <v>17907.338273764472</v>
      </c>
      <c r="J62" s="2">
        <v>19828.378667191137</v>
      </c>
      <c r="K62" s="2">
        <v>20493.572178131435</v>
      </c>
      <c r="L62" s="2">
        <v>18403.048583897762</v>
      </c>
      <c r="M62" s="2">
        <v>23130.319190861192</v>
      </c>
      <c r="N62" s="2">
        <v>19467.825181456865</v>
      </c>
      <c r="O62" s="2">
        <v>17610.25205680402</v>
      </c>
      <c r="P62" s="2">
        <v>18618.723656365764</v>
      </c>
      <c r="Q62" s="1"/>
    </row>
    <row r="63" spans="1:17" x14ac:dyDescent="0.25">
      <c r="A63" s="2">
        <v>21149.168246231275</v>
      </c>
      <c r="B63" s="2">
        <v>15779.24140703748</v>
      </c>
      <c r="C63" s="2">
        <v>16060.494230734766</v>
      </c>
      <c r="D63" s="2">
        <v>16501.50866637181</v>
      </c>
      <c r="E63" s="2">
        <v>16499.522329943138</v>
      </c>
      <c r="F63" s="2">
        <v>21662.617113654269</v>
      </c>
      <c r="G63" s="2">
        <v>17691.118868717458</v>
      </c>
      <c r="H63" s="2">
        <v>18064.325699490146</v>
      </c>
      <c r="I63" s="2">
        <v>20613.463816082221</v>
      </c>
      <c r="J63" s="2">
        <v>15215.312855181983</v>
      </c>
      <c r="K63" s="2">
        <v>20616.33349923999</v>
      </c>
      <c r="L63" s="2">
        <v>17256.748632937379</v>
      </c>
      <c r="M63" s="2">
        <v>21406.14574684354</v>
      </c>
      <c r="N63" s="2">
        <v>17366.288402192586</v>
      </c>
      <c r="O63" s="2">
        <v>17449.003079966351</v>
      </c>
      <c r="P63" s="2">
        <v>17032.003738242784</v>
      </c>
      <c r="Q63" s="1"/>
    </row>
    <row r="64" spans="1:17" x14ac:dyDescent="0.25">
      <c r="A64" s="2">
        <v>17184.111270146095</v>
      </c>
      <c r="B64" s="2">
        <v>20882.1826659207</v>
      </c>
      <c r="C64" s="2">
        <v>21154.138862150139</v>
      </c>
      <c r="D64" s="2">
        <v>21290.121735112043</v>
      </c>
      <c r="E64" s="2">
        <v>20870.054554072558</v>
      </c>
      <c r="F64" s="2">
        <v>19322.583879804588</v>
      </c>
      <c r="G64" s="2">
        <v>15085.169620326487</v>
      </c>
      <c r="H64" s="2">
        <v>16765.342847540742</v>
      </c>
      <c r="I64" s="2">
        <v>16847.565716054523</v>
      </c>
      <c r="J64" s="2">
        <v>17964.216253423947</v>
      </c>
      <c r="K64" s="2">
        <v>18472.200308244501</v>
      </c>
      <c r="L64" s="2">
        <v>16857.912809902919</v>
      </c>
      <c r="M64" s="2">
        <v>21366.34262071515</v>
      </c>
      <c r="N64" s="2">
        <v>19398.272369946644</v>
      </c>
      <c r="O64" s="2">
        <v>18984.493662648892</v>
      </c>
      <c r="P64" s="2">
        <v>21577.452939274954</v>
      </c>
      <c r="Q64" s="1"/>
    </row>
    <row r="65" spans="1:17" x14ac:dyDescent="0.25">
      <c r="A65" s="2">
        <v>18859.022615763242</v>
      </c>
      <c r="B65" s="2">
        <v>20030.996920033649</v>
      </c>
      <c r="C65" s="2">
        <v>25473.986083418131</v>
      </c>
      <c r="D65" s="2">
        <v>22669.145350412</v>
      </c>
      <c r="E65" s="2">
        <v>21080.057108085603</v>
      </c>
      <c r="F65" s="2">
        <v>20830.13205676456</v>
      </c>
      <c r="G65" s="2">
        <v>16533.290049230563</v>
      </c>
      <c r="H65" s="2">
        <v>18067.539171645185</v>
      </c>
      <c r="I65" s="2">
        <v>17543.203652641969</v>
      </c>
      <c r="J65" s="2">
        <v>16744.242797833285</v>
      </c>
      <c r="K65" s="2">
        <v>22812.066076332703</v>
      </c>
      <c r="L65" s="2">
        <v>20102.786747449718</v>
      </c>
      <c r="M65" s="2">
        <v>19942.850853587734</v>
      </c>
      <c r="N65" s="2">
        <v>14817.310242981184</v>
      </c>
      <c r="O65" s="2">
        <v>19521.119638304517</v>
      </c>
      <c r="P65" s="2">
        <v>20604.630348791252</v>
      </c>
      <c r="Q65" s="1"/>
    </row>
    <row r="66" spans="1:17" x14ac:dyDescent="0.25">
      <c r="A66" s="2">
        <v>20064.738377661561</v>
      </c>
      <c r="B66" s="2">
        <v>20647.670821310603</v>
      </c>
      <c r="C66" s="2">
        <v>16320.565832322463</v>
      </c>
      <c r="D66" s="2">
        <v>19957.075123349787</v>
      </c>
      <c r="E66" s="2">
        <v>18071.258777601761</v>
      </c>
      <c r="F66" s="2">
        <v>19548.214508651872</v>
      </c>
      <c r="G66" s="2">
        <v>21627.483788072132</v>
      </c>
      <c r="H66" s="2">
        <v>21312.090807007044</v>
      </c>
      <c r="I66" s="2">
        <v>14855.2798277908</v>
      </c>
      <c r="J66" s="2">
        <v>20315.828491695574</v>
      </c>
      <c r="K66" s="2">
        <v>18470.094600636221</v>
      </c>
      <c r="L66" s="2">
        <v>13638.935256060213</v>
      </c>
      <c r="M66" s="2">
        <v>17178.820739465882</v>
      </c>
      <c r="N66" s="2">
        <v>18307.799932265189</v>
      </c>
      <c r="O66" s="2">
        <v>16622.001935067819</v>
      </c>
      <c r="P66" s="2">
        <v>21677.075350928353</v>
      </c>
      <c r="Q66" s="1"/>
    </row>
    <row r="67" spans="1:17" x14ac:dyDescent="0.25">
      <c r="A67" s="2">
        <v>18748.914639693103</v>
      </c>
      <c r="B67" s="2">
        <v>17276.065277221496</v>
      </c>
      <c r="C67" s="2">
        <v>20186.167516405694</v>
      </c>
      <c r="D67" s="2">
        <v>21511.235358522972</v>
      </c>
      <c r="E67" s="2">
        <v>17071.730466816225</v>
      </c>
      <c r="F67" s="2">
        <v>14853.503584638238</v>
      </c>
      <c r="G67" s="2">
        <v>20299.69667048339</v>
      </c>
      <c r="H67" s="2">
        <v>17176.28052076383</v>
      </c>
      <c r="I67" s="2">
        <v>19038.92453312641</v>
      </c>
      <c r="J67" s="2">
        <v>20555.812311178888</v>
      </c>
      <c r="K67" s="2">
        <v>20934.748958572745</v>
      </c>
      <c r="L67" s="2">
        <v>17825.533204379317</v>
      </c>
      <c r="M67" s="2">
        <v>18945.232481675921</v>
      </c>
      <c r="N67" s="2">
        <v>23778.877134211361</v>
      </c>
      <c r="O67" s="2">
        <v>21098.984602324199</v>
      </c>
      <c r="P67" s="2">
        <v>19531.459569882136</v>
      </c>
      <c r="Q67" s="1"/>
    </row>
    <row r="68" spans="1:17" x14ac:dyDescent="0.25">
      <c r="A68" s="2">
        <v>17172.673123716086</v>
      </c>
      <c r="B68" s="2">
        <v>20605.346575868898</v>
      </c>
      <c r="C68" s="2">
        <v>18048.9124927792</v>
      </c>
      <c r="D68" s="2">
        <v>18025.807007254334</v>
      </c>
      <c r="E68" s="2">
        <v>14934.293998996727</v>
      </c>
      <c r="F68" s="2">
        <v>19063.939957524999</v>
      </c>
      <c r="G68" s="2">
        <v>18196.383648066549</v>
      </c>
      <c r="H68" s="2">
        <v>16270.267592082964</v>
      </c>
      <c r="I68" s="2">
        <v>17786.694597382157</v>
      </c>
      <c r="J68" s="2">
        <v>21419.505769265234</v>
      </c>
      <c r="K68" s="2">
        <v>16983.696609279141</v>
      </c>
      <c r="L68" s="2">
        <v>22008.268301326316</v>
      </c>
      <c r="M68" s="2">
        <v>16324.930042648921</v>
      </c>
      <c r="N68" s="2">
        <v>20910.483185182093</v>
      </c>
      <c r="O68" s="2">
        <v>21360.383611429133</v>
      </c>
      <c r="P68" s="2">
        <v>18452.59239828214</v>
      </c>
      <c r="Q68" s="1"/>
    </row>
    <row r="69" spans="1:17" x14ac:dyDescent="0.25">
      <c r="A69" s="2">
        <v>17133.345094882534</v>
      </c>
      <c r="B69" s="2">
        <v>19463.391735846235</v>
      </c>
      <c r="C69" s="2">
        <v>19057.439003083564</v>
      </c>
      <c r="D69" s="2">
        <v>19403.842229187139</v>
      </c>
      <c r="E69" s="2">
        <v>18335.656390738441</v>
      </c>
      <c r="F69" s="2">
        <v>14261.613527671434</v>
      </c>
      <c r="G69" s="2">
        <v>21048.051307409187</v>
      </c>
      <c r="H69" s="2">
        <v>16467.760046473122</v>
      </c>
      <c r="I69" s="2">
        <v>17436.559828204045</v>
      </c>
      <c r="J69" s="2">
        <v>17589.963731117896</v>
      </c>
      <c r="K69" s="2">
        <v>19731.936303762486</v>
      </c>
      <c r="L69" s="2">
        <v>19064.751681546331</v>
      </c>
      <c r="M69" s="2">
        <v>22388.269739642274</v>
      </c>
      <c r="N69" s="2">
        <v>19311.405962546123</v>
      </c>
      <c r="O69" s="2">
        <v>20420.631612543948</v>
      </c>
      <c r="P69" s="2">
        <v>18330.583115605114</v>
      </c>
      <c r="Q69" s="1"/>
    </row>
    <row r="70" spans="1:17" x14ac:dyDescent="0.25">
      <c r="A70" s="2">
        <v>20649.370666908217</v>
      </c>
      <c r="B70" s="2">
        <v>20087.552597508184</v>
      </c>
      <c r="C70" s="2">
        <v>16431.065345861716</v>
      </c>
      <c r="D70" s="2">
        <v>18827.014427663235</v>
      </c>
      <c r="E70" s="2">
        <v>14430.643117995933</v>
      </c>
      <c r="F70" s="2">
        <v>13578.504790095612</v>
      </c>
      <c r="G70" s="2">
        <v>20145.304374202387</v>
      </c>
      <c r="H70" s="2">
        <v>17838.585249157622</v>
      </c>
      <c r="I70" s="2">
        <v>21456.911922107101</v>
      </c>
      <c r="J70" s="2">
        <v>18541.063154336589</v>
      </c>
      <c r="K70" s="2">
        <v>20277.137904961128</v>
      </c>
      <c r="L70" s="2">
        <v>15296.112819234841</v>
      </c>
      <c r="M70" s="2">
        <v>19442.289298715186</v>
      </c>
      <c r="N70" s="2">
        <v>14593.866494144313</v>
      </c>
      <c r="O70" s="2">
        <v>19736.427047539328</v>
      </c>
      <c r="P70" s="2">
        <v>22661.772986359429</v>
      </c>
      <c r="Q70" s="1"/>
    </row>
    <row r="71" spans="1:17" x14ac:dyDescent="0.25">
      <c r="A71" s="2">
        <v>18742.330125425942</v>
      </c>
      <c r="B71" s="2">
        <v>19879.970891017583</v>
      </c>
      <c r="C71" s="2">
        <v>17427.198740299209</v>
      </c>
      <c r="D71" s="2">
        <v>20681.166374308523</v>
      </c>
      <c r="E71" s="2">
        <v>19530.079639045871</v>
      </c>
      <c r="F71" s="2">
        <v>19256.915406478802</v>
      </c>
      <c r="G71" s="2">
        <v>17412.320316472906</v>
      </c>
      <c r="H71" s="2">
        <v>20865.222408722038</v>
      </c>
      <c r="I71" s="2">
        <v>18529.441176289984</v>
      </c>
      <c r="J71" s="2">
        <v>20144.301656293683</v>
      </c>
      <c r="K71" s="2">
        <v>17939.91228125582</v>
      </c>
      <c r="L71" s="2">
        <v>14154.465956855565</v>
      </c>
      <c r="M71" s="2">
        <v>18616.472315918363</v>
      </c>
      <c r="N71" s="2">
        <v>19417.366983836691</v>
      </c>
      <c r="O71" s="2">
        <v>18229.043602807214</v>
      </c>
      <c r="P71" s="2">
        <v>18118.415168393985</v>
      </c>
      <c r="Q71" s="1"/>
    </row>
    <row r="72" spans="1:17" x14ac:dyDescent="0.25">
      <c r="A72" s="2">
        <v>14714.307239521295</v>
      </c>
      <c r="B72" s="2">
        <v>17570.690060458437</v>
      </c>
      <c r="C72" s="2">
        <v>19254.926682626538</v>
      </c>
      <c r="D72" s="2">
        <v>21248.647412469145</v>
      </c>
      <c r="E72" s="2">
        <v>18381.225144841883</v>
      </c>
      <c r="F72" s="2">
        <v>21863.561782558681</v>
      </c>
      <c r="G72" s="2">
        <v>18114.888943748374</v>
      </c>
      <c r="H72" s="2">
        <v>18914.582737599849</v>
      </c>
      <c r="I72" s="2">
        <v>13860.258972747251</v>
      </c>
      <c r="J72" s="2">
        <v>22829.045432920102</v>
      </c>
      <c r="K72" s="2">
        <v>21058.364977327292</v>
      </c>
      <c r="L72" s="2">
        <v>18409.232011001441</v>
      </c>
      <c r="M72" s="2">
        <v>19839.048063224473</v>
      </c>
      <c r="N72" s="2">
        <v>17833.299493324594</v>
      </c>
      <c r="O72" s="2">
        <v>19284.77902722283</v>
      </c>
      <c r="P72" s="2">
        <v>18732.369794199476</v>
      </c>
      <c r="Q72" s="1"/>
    </row>
    <row r="73" spans="1:17" x14ac:dyDescent="0.25">
      <c r="A73" s="2">
        <v>19055.001443595975</v>
      </c>
      <c r="B73" s="2">
        <v>15039.006397748599</v>
      </c>
      <c r="C73" s="2">
        <v>18088.643996199826</v>
      </c>
      <c r="D73" s="2">
        <v>17209.3654369039</v>
      </c>
      <c r="E73" s="2">
        <v>21959.020527467364</v>
      </c>
      <c r="F73" s="2">
        <v>21004.180011479766</v>
      </c>
      <c r="G73" s="2">
        <v>22521.077339226613</v>
      </c>
      <c r="H73" s="2">
        <v>19320.081859880011</v>
      </c>
      <c r="I73" s="2">
        <v>19185.335672338842</v>
      </c>
      <c r="J73" s="2">
        <v>15738.320966667961</v>
      </c>
      <c r="K73" s="2">
        <v>18246.070707866456</v>
      </c>
      <c r="L73" s="2">
        <v>17670.687297615805</v>
      </c>
      <c r="M73" s="2">
        <v>18732.52975158015</v>
      </c>
      <c r="N73" s="2">
        <v>15790.051661062753</v>
      </c>
      <c r="O73" s="2">
        <v>21153.518132016179</v>
      </c>
      <c r="P73" s="2">
        <v>17664.465671734652</v>
      </c>
      <c r="Q73" s="1"/>
    </row>
    <row r="74" spans="1:17" x14ac:dyDescent="0.25">
      <c r="A74" s="2">
        <v>20372.391331440886</v>
      </c>
      <c r="B74" s="2">
        <v>21885.09634335991</v>
      </c>
      <c r="C74" s="2">
        <v>19209.353153675911</v>
      </c>
      <c r="D74" s="2">
        <v>17091.479234770522</v>
      </c>
      <c r="E74" s="2">
        <v>17511.696823496313</v>
      </c>
      <c r="F74" s="2">
        <v>19060.850631396752</v>
      </c>
      <c r="G74" s="2">
        <v>21149.788976365235</v>
      </c>
      <c r="H74" s="2">
        <v>17324.023842340684</v>
      </c>
      <c r="I74" s="2">
        <v>17647.209374010563</v>
      </c>
      <c r="J74" s="2">
        <v>20008.753294425551</v>
      </c>
      <c r="K74" s="2">
        <v>21072.006715732859</v>
      </c>
      <c r="L74" s="2">
        <v>17195.924242080073</v>
      </c>
      <c r="M74" s="2">
        <v>16901.908251859131</v>
      </c>
      <c r="N74" s="2">
        <v>18459.076640758431</v>
      </c>
      <c r="O74" s="2">
        <v>21319.592091933591</v>
      </c>
      <c r="P74" s="2">
        <v>19133.547679777839</v>
      </c>
      <c r="Q74" s="1"/>
    </row>
    <row r="75" spans="1:17" x14ac:dyDescent="0.25">
      <c r="A75" s="2">
        <v>14751.990333499853</v>
      </c>
      <c r="B75" s="2">
        <v>24184.700946100056</v>
      </c>
      <c r="C75" s="2">
        <v>15461.446677838685</v>
      </c>
      <c r="D75" s="2">
        <v>19377.045786788804</v>
      </c>
      <c r="E75" s="2">
        <v>17369.074525524629</v>
      </c>
      <c r="F75" s="2">
        <v>16734.888872199226</v>
      </c>
      <c r="G75" s="2">
        <v>16231.352587530855</v>
      </c>
      <c r="H75" s="2">
        <v>17198.660229516681</v>
      </c>
      <c r="I75" s="2">
        <v>18713.091348692833</v>
      </c>
      <c r="J75" s="2">
        <v>22411.742888400331</v>
      </c>
      <c r="K75" s="2">
        <v>15271.216766015859</v>
      </c>
      <c r="L75" s="2">
        <v>15784.011479374603</v>
      </c>
      <c r="M75" s="2">
        <v>17860.380039130396</v>
      </c>
      <c r="N75" s="2">
        <v>17514.363575648749</v>
      </c>
      <c r="O75" s="2">
        <v>18821.869529822143</v>
      </c>
      <c r="P75" s="2">
        <v>18690.274741422618</v>
      </c>
      <c r="Q75" s="1"/>
    </row>
    <row r="76" spans="1:17" x14ac:dyDescent="0.25">
      <c r="A76" s="2">
        <v>18274.433300141245</v>
      </c>
      <c r="B76" s="2">
        <v>21758.734787474386</v>
      </c>
      <c r="C76" s="2">
        <v>19277.805362910149</v>
      </c>
      <c r="D76" s="2">
        <v>17591.081045359024</v>
      </c>
      <c r="E76" s="2">
        <v>18612.287162361317</v>
      </c>
      <c r="F76" s="2">
        <v>18216.958464583731</v>
      </c>
      <c r="G76" s="2">
        <v>22221.417479633819</v>
      </c>
      <c r="H76" s="2">
        <v>18995.172608376597</v>
      </c>
      <c r="I76" s="2">
        <v>20785.00975087285</v>
      </c>
      <c r="J76" s="2">
        <v>20465.94491232303</v>
      </c>
      <c r="K76" s="2">
        <v>20519.888748387748</v>
      </c>
      <c r="L76" s="2">
        <v>19233.265588374925</v>
      </c>
      <c r="M76" s="2">
        <v>21106.242370044347</v>
      </c>
      <c r="N76" s="2">
        <v>17746.449797889218</v>
      </c>
      <c r="O76" s="2">
        <v>21990.582267355639</v>
      </c>
      <c r="P76" s="2">
        <v>17439.871184726362</v>
      </c>
      <c r="Q76" s="1"/>
    </row>
    <row r="77" spans="1:17" x14ac:dyDescent="0.25">
      <c r="A77" s="2">
        <v>22064.993485875893</v>
      </c>
      <c r="B77" s="2">
        <v>19956.31353522389</v>
      </c>
      <c r="C77" s="2">
        <v>16350.886111942818</v>
      </c>
      <c r="D77" s="2">
        <v>20325.640802659327</v>
      </c>
      <c r="E77" s="2">
        <v>18597.155671634246</v>
      </c>
      <c r="F77" s="2">
        <v>16784.752601344953</v>
      </c>
      <c r="G77" s="2">
        <v>14682.583154828753</v>
      </c>
      <c r="H77" s="2">
        <v>15102.578713160474</v>
      </c>
      <c r="I77" s="2">
        <v>18501.489220873045</v>
      </c>
      <c r="J77" s="2">
        <v>21030.498969159671</v>
      </c>
      <c r="K77" s="2">
        <v>16434.297917405493</v>
      </c>
      <c r="L77" s="2">
        <v>14152.70881309174</v>
      </c>
      <c r="M77" s="2">
        <v>17066.65957910649</v>
      </c>
      <c r="N77" s="2">
        <v>20650.588252940215</v>
      </c>
      <c r="O77" s="2">
        <v>20486.524503687397</v>
      </c>
      <c r="P77" s="2">
        <v>20359.169779587537</v>
      </c>
      <c r="Q77" s="1"/>
    </row>
    <row r="78" spans="1:17" x14ac:dyDescent="0.25">
      <c r="A78" s="2">
        <v>19597.572103996063</v>
      </c>
      <c r="B78" s="2">
        <v>17631.175437165657</v>
      </c>
      <c r="C78" s="2">
        <v>20371.74195222382</v>
      </c>
      <c r="D78" s="2">
        <v>21712.084530483698</v>
      </c>
      <c r="E78" s="2">
        <v>20846.805823132163</v>
      </c>
      <c r="F78" s="2">
        <v>17274.427504637279</v>
      </c>
      <c r="G78" s="2">
        <v>18733.494270711381</v>
      </c>
      <c r="H78" s="2">
        <v>14550.090695158578</v>
      </c>
      <c r="I78" s="2">
        <v>15727.572785656084</v>
      </c>
      <c r="J78" s="2">
        <v>14817.310242981184</v>
      </c>
      <c r="K78" s="2">
        <v>17965.935198410298</v>
      </c>
      <c r="L78" s="2">
        <v>19934.91028272023</v>
      </c>
      <c r="M78" s="2">
        <v>18261.087602261105</v>
      </c>
      <c r="N78" s="2">
        <v>16821.136936889379</v>
      </c>
      <c r="O78" s="2">
        <v>17626.185721858055</v>
      </c>
      <c r="P78" s="2">
        <v>16834.511283852626</v>
      </c>
      <c r="Q78" s="1"/>
    </row>
    <row r="79" spans="1:17" x14ac:dyDescent="0.25">
      <c r="A79" s="2">
        <v>20122.876916977693</v>
      </c>
      <c r="B79" s="2">
        <v>16421.042941621854</v>
      </c>
      <c r="C79" s="2">
        <v>15443.388205787633</v>
      </c>
      <c r="D79" s="2">
        <v>18874.956280817278</v>
      </c>
      <c r="E79" s="2">
        <v>17980.873307826405</v>
      </c>
      <c r="F79" s="2">
        <v>20558.381178964046</v>
      </c>
      <c r="G79" s="2">
        <v>16641.416463719215</v>
      </c>
      <c r="H79" s="2">
        <v>21429.690518309362</v>
      </c>
      <c r="I79" s="2">
        <v>16392.455931529403</v>
      </c>
      <c r="J79" s="2">
        <v>14766.524968328886</v>
      </c>
      <c r="K79" s="2">
        <v>16829.168229853385</v>
      </c>
      <c r="L79" s="2">
        <v>20646.945044538588</v>
      </c>
      <c r="M79" s="2">
        <v>17318.375198121648</v>
      </c>
      <c r="N79" s="2">
        <v>19114.109276890522</v>
      </c>
      <c r="O79" s="2">
        <v>17913.24475973146</v>
      </c>
      <c r="P79" s="2">
        <v>18950.558823710016</v>
      </c>
      <c r="Q79" s="1"/>
    </row>
    <row r="80" spans="1:17" x14ac:dyDescent="0.25">
      <c r="A80" s="2">
        <v>19634.374238669116</v>
      </c>
      <c r="B80" s="2">
        <v>21112.922381255194</v>
      </c>
      <c r="C80" s="2">
        <v>21879.194632240105</v>
      </c>
      <c r="D80" s="2">
        <v>22101.51151714148</v>
      </c>
      <c r="E80" s="2">
        <v>16109.789753065561</v>
      </c>
      <c r="F80" s="2">
        <v>16592.407432219479</v>
      </c>
      <c r="G80" s="2">
        <v>19046.230049318401</v>
      </c>
      <c r="H80" s="2">
        <v>20509.329173839651</v>
      </c>
      <c r="I80" s="2">
        <v>21374.087422848097</v>
      </c>
      <c r="J80" s="2">
        <v>15679.599895995343</v>
      </c>
      <c r="K80" s="2">
        <v>21128.50270761759</v>
      </c>
      <c r="L80" s="2">
        <v>20681.658183568507</v>
      </c>
      <c r="M80" s="2">
        <v>18144.04654807935</v>
      </c>
      <c r="N80" s="2">
        <v>18997.435885941959</v>
      </c>
      <c r="O80" s="2">
        <v>19675.177695282619</v>
      </c>
      <c r="P80" s="2">
        <v>18481.105398243235</v>
      </c>
      <c r="Q80" s="1"/>
    </row>
    <row r="81" spans="1:17" x14ac:dyDescent="0.25">
      <c r="A81" s="2">
        <v>17524.634271942195</v>
      </c>
      <c r="B81" s="2">
        <v>22183.276000325568</v>
      </c>
      <c r="C81" s="2">
        <v>23150.526344145183</v>
      </c>
      <c r="D81" s="2">
        <v>20014.540409212932</v>
      </c>
      <c r="E81" s="2">
        <v>19243.841874888167</v>
      </c>
      <c r="F81" s="2">
        <v>17468.162154293386</v>
      </c>
      <c r="G81" s="2">
        <v>16393.955233545275</v>
      </c>
      <c r="H81" s="2">
        <v>16957.119809851283</v>
      </c>
      <c r="I81" s="2">
        <v>19274.816308572772</v>
      </c>
      <c r="J81" s="2">
        <v>18673.400431473274</v>
      </c>
      <c r="K81" s="2">
        <v>17960.945483102696</v>
      </c>
      <c r="L81" s="2">
        <v>17187.912048504804</v>
      </c>
      <c r="M81" s="2">
        <v>18626.449359109974</v>
      </c>
      <c r="N81" s="2">
        <v>19791.975232257973</v>
      </c>
      <c r="O81" s="2">
        <v>22157.052539589349</v>
      </c>
      <c r="P81" s="2">
        <v>19670.388523556758</v>
      </c>
      <c r="Q81" s="1"/>
    </row>
    <row r="82" spans="1:17" x14ac:dyDescent="0.25">
      <c r="A82" s="2">
        <v>23171.134584592655</v>
      </c>
      <c r="B82" s="2">
        <v>17240.000856438419</v>
      </c>
      <c r="C82" s="2">
        <v>18811.422164182877</v>
      </c>
      <c r="D82" s="2">
        <v>17228.369328697445</v>
      </c>
      <c r="E82" s="2">
        <v>21407.945864232024</v>
      </c>
      <c r="F82" s="2">
        <v>18657.648210612242</v>
      </c>
      <c r="G82" s="2">
        <v>17795.590137686522</v>
      </c>
      <c r="H82" s="2">
        <v>18937.645249500056</v>
      </c>
      <c r="I82" s="2">
        <v>19114.596311303321</v>
      </c>
      <c r="J82" s="2">
        <v>17853.886246959737</v>
      </c>
      <c r="K82" s="2">
        <v>17920.356894612487</v>
      </c>
      <c r="L82" s="2">
        <v>16729.813209642307</v>
      </c>
      <c r="M82" s="2">
        <v>17578.933834122145</v>
      </c>
      <c r="N82" s="2">
        <v>17113.252537930966</v>
      </c>
      <c r="O82" s="2">
        <v>21731.012024722295</v>
      </c>
      <c r="P82" s="2">
        <v>20088.934915768041</v>
      </c>
      <c r="Q82" s="1"/>
    </row>
    <row r="83" spans="1:17" x14ac:dyDescent="0.25">
      <c r="A83" s="2">
        <v>20560.486886572326</v>
      </c>
      <c r="B83" s="2">
        <v>19551.673885436903</v>
      </c>
      <c r="C83" s="2">
        <v>19761.669277179171</v>
      </c>
      <c r="D83" s="2">
        <v>17453.656168547459</v>
      </c>
      <c r="E83" s="2">
        <v>20270.006670691364</v>
      </c>
      <c r="F83" s="2">
        <v>15550.82226743456</v>
      </c>
      <c r="G83" s="2">
        <v>19974.980800290941</v>
      </c>
      <c r="H83" s="2">
        <v>20999.87309931952</v>
      </c>
      <c r="I83" s="2">
        <v>17882.778847271984</v>
      </c>
      <c r="J83" s="2">
        <v>15165.721292325761</v>
      </c>
      <c r="K83" s="2">
        <v>18657.325908427301</v>
      </c>
      <c r="L83" s="2">
        <v>14460.552760758437</v>
      </c>
      <c r="M83" s="2">
        <v>20812.804136332707</v>
      </c>
      <c r="N83" s="2">
        <v>19373.345280220965</v>
      </c>
      <c r="O83" s="2">
        <v>18953.948965210875</v>
      </c>
      <c r="P83" s="2">
        <v>19294.087591808639</v>
      </c>
      <c r="Q83" s="1"/>
    </row>
    <row r="84" spans="1:17" x14ac:dyDescent="0.25">
      <c r="A84" s="2">
        <v>19103.341996489908</v>
      </c>
      <c r="B84" s="2">
        <v>20342.997372174286</v>
      </c>
      <c r="C84" s="2">
        <v>19492.955202187877</v>
      </c>
      <c r="D84" s="2">
        <v>19821.584059647867</v>
      </c>
      <c r="E84" s="2">
        <v>20222.838342781179</v>
      </c>
      <c r="F84" s="2">
        <v>21085.743951082113</v>
      </c>
      <c r="G84" s="2">
        <v>16634.254192942753</v>
      </c>
      <c r="H84" s="2">
        <v>18334.839891869924</v>
      </c>
      <c r="I84" s="2">
        <v>20407.830247242819</v>
      </c>
      <c r="J84" s="2">
        <v>14487.100911103189</v>
      </c>
      <c r="K84" s="2">
        <v>18414.271862204478</v>
      </c>
      <c r="L84" s="2">
        <v>15114.754573480459</v>
      </c>
      <c r="M84" s="2">
        <v>18773.175638236571</v>
      </c>
      <c r="N84" s="2">
        <v>17448.420548609865</v>
      </c>
      <c r="O84" s="2">
        <v>15613.516010964522</v>
      </c>
      <c r="P84" s="2">
        <v>17289.348902088241</v>
      </c>
      <c r="Q84" s="1"/>
    </row>
    <row r="85" spans="1:17" x14ac:dyDescent="0.25">
      <c r="A85" s="2">
        <v>23146.152584124357</v>
      </c>
      <c r="B85" s="2">
        <v>18773.977812563535</v>
      </c>
      <c r="C85" s="2">
        <v>19356.886381976656</v>
      </c>
      <c r="D85" s="2">
        <v>15656.651980427559</v>
      </c>
      <c r="E85" s="2">
        <v>18029.209085873154</v>
      </c>
      <c r="F85" s="2">
        <v>22312.235073079355</v>
      </c>
      <c r="G85" s="2">
        <v>21009.355945827556</v>
      </c>
      <c r="H85" s="2">
        <v>17859.327185326256</v>
      </c>
      <c r="I85" s="2">
        <v>17269.504637190257</v>
      </c>
      <c r="J85" s="2">
        <v>17575.001747465867</v>
      </c>
      <c r="K85" s="2">
        <v>15305.328274300555</v>
      </c>
      <c r="L85" s="2">
        <v>23869.179044160992</v>
      </c>
      <c r="M85" s="2">
        <v>16756.576228110353</v>
      </c>
      <c r="N85" s="2">
        <v>15623.695985161467</v>
      </c>
      <c r="O85" s="2">
        <v>17119.316593855037</v>
      </c>
      <c r="P85" s="2">
        <v>17644.268068145029</v>
      </c>
      <c r="Q85" s="1"/>
    </row>
    <row r="86" spans="1:17" x14ac:dyDescent="0.25">
      <c r="A86" s="2">
        <v>20410.695155553403</v>
      </c>
      <c r="B86" s="2">
        <v>19547.001697467058</v>
      </c>
      <c r="C86" s="2">
        <v>15840.474047329044</v>
      </c>
      <c r="D86" s="2">
        <v>17406.824467363767</v>
      </c>
      <c r="E86" s="2">
        <v>16437.816979780328</v>
      </c>
      <c r="F86" s="2">
        <v>17100.861809487687</v>
      </c>
      <c r="G86" s="2">
        <v>19070.767988998559</v>
      </c>
      <c r="H86" s="2">
        <v>16803.756493138499</v>
      </c>
      <c r="I86" s="2">
        <v>19449.599589754362</v>
      </c>
      <c r="J86" s="2">
        <v>16129.38572590996</v>
      </c>
      <c r="K86" s="2">
        <v>18495.828639536048</v>
      </c>
      <c r="L86" s="2">
        <v>20215.427779951133</v>
      </c>
      <c r="M86" s="2">
        <v>17838.231910465984</v>
      </c>
      <c r="N86" s="2">
        <v>15428.43338440638</v>
      </c>
      <c r="O86" s="2">
        <v>17531.658072150312</v>
      </c>
      <c r="P86" s="2">
        <v>19806.93482848641</v>
      </c>
      <c r="Q86" s="1"/>
    </row>
    <row r="87" spans="1:17" x14ac:dyDescent="0.25">
      <c r="A87" s="2">
        <v>21138.033302597469</v>
      </c>
      <c r="B87" s="2">
        <v>19097.471321876801</v>
      </c>
      <c r="C87" s="2">
        <v>21090.547447349527</v>
      </c>
      <c r="D87" s="2">
        <v>15806.343439655611</v>
      </c>
      <c r="E87" s="2">
        <v>20473.164481265703</v>
      </c>
      <c r="F87" s="2">
        <v>25882.254617065191</v>
      </c>
      <c r="G87" s="2">
        <v>19464.754954717355</v>
      </c>
      <c r="H87" s="2">
        <v>19375.193146081292</v>
      </c>
      <c r="I87" s="2">
        <v>19243.677142660308</v>
      </c>
      <c r="J87" s="2">
        <v>19234.752953272837</v>
      </c>
      <c r="K87" s="2">
        <v>16929.086682032212</v>
      </c>
      <c r="L87" s="2">
        <v>23005.466486685909</v>
      </c>
      <c r="M87" s="2">
        <v>17198.870322792791</v>
      </c>
      <c r="N87" s="2">
        <v>15118.316609479953</v>
      </c>
      <c r="O87" s="2">
        <v>17250.352725133998</v>
      </c>
      <c r="P87" s="2">
        <v>17357.323626604048</v>
      </c>
      <c r="Q87" s="1"/>
    </row>
    <row r="88" spans="1:17" x14ac:dyDescent="0.25">
      <c r="A88" s="2">
        <v>18244.915194847854</v>
      </c>
      <c r="B88" s="2">
        <v>20469.779114612029</v>
      </c>
      <c r="C88" s="2">
        <v>17468.739910802688</v>
      </c>
      <c r="D88" s="2">
        <v>21431.877398319775</v>
      </c>
      <c r="E88" s="2">
        <v>18095.381305576884</v>
      </c>
      <c r="F88" s="2">
        <v>20011.451083084685</v>
      </c>
      <c r="G88" s="2">
        <v>17020.801946748397</v>
      </c>
      <c r="H88" s="2">
        <v>15344.501120600617</v>
      </c>
      <c r="I88" s="2">
        <v>19296.916688765341</v>
      </c>
      <c r="J88" s="2">
        <v>17953.367800621199</v>
      </c>
      <c r="K88" s="2">
        <v>17994.235717671691</v>
      </c>
      <c r="L88" s="2">
        <v>19652.879158931901</v>
      </c>
      <c r="M88" s="2">
        <v>22894.078851570375</v>
      </c>
      <c r="N88" s="2">
        <v>17144.088501047227</v>
      </c>
      <c r="O88" s="2">
        <v>21381.512310219696</v>
      </c>
      <c r="P88" s="2">
        <v>17913.593323575915</v>
      </c>
      <c r="Q88" s="1"/>
    </row>
    <row r="89" spans="1:17" x14ac:dyDescent="0.25">
      <c r="A89" s="2">
        <v>22267.98178937519</v>
      </c>
      <c r="B89" s="2">
        <v>19635.603761819075</v>
      </c>
      <c r="C89" s="2">
        <v>16985.062215573853</v>
      </c>
      <c r="D89" s="2">
        <v>17530.707877560635</v>
      </c>
      <c r="E89" s="2">
        <v>17961.633061097236</v>
      </c>
      <c r="F89" s="2">
        <v>18908.618953466648</v>
      </c>
      <c r="G89" s="2">
        <v>17583.985622443142</v>
      </c>
      <c r="H89" s="2">
        <v>17118.232703544199</v>
      </c>
      <c r="I89" s="2">
        <v>16044.097405503853</v>
      </c>
      <c r="J89" s="2">
        <v>16127.299117690418</v>
      </c>
      <c r="K89" s="2">
        <v>19898.072336693294</v>
      </c>
      <c r="L89" s="2">
        <v>20861.474153682357</v>
      </c>
      <c r="M89" s="2">
        <v>19674.642912397976</v>
      </c>
      <c r="N89" s="2">
        <v>20655.453822221025</v>
      </c>
      <c r="O89" s="2">
        <v>13435.335772121325</v>
      </c>
      <c r="P89" s="2">
        <v>18694.452732708887</v>
      </c>
      <c r="Q89" s="1"/>
    </row>
    <row r="90" spans="1:17" x14ac:dyDescent="0.25">
      <c r="A90" s="2">
        <v>19297.24854064465</v>
      </c>
      <c r="B90" s="2">
        <v>21925.10956276441</v>
      </c>
      <c r="C90" s="2">
        <v>17581.741444266518</v>
      </c>
      <c r="D90" s="2">
        <v>19303.742332815309</v>
      </c>
      <c r="E90" s="2">
        <v>20136.07459459512</v>
      </c>
      <c r="F90" s="2">
        <v>21143.901589786983</v>
      </c>
      <c r="G90" s="2">
        <v>21584.677283064811</v>
      </c>
      <c r="H90" s="2">
        <v>20744.604993999237</v>
      </c>
      <c r="I90" s="2">
        <v>19304.241304346069</v>
      </c>
      <c r="J90" s="2">
        <v>17668.125592101424</v>
      </c>
      <c r="K90" s="2">
        <v>20391.803472668689</v>
      </c>
      <c r="L90" s="2">
        <v>16564.574847982149</v>
      </c>
      <c r="M90" s="2">
        <v>18964.771156354109</v>
      </c>
      <c r="N90" s="2">
        <v>19775.616605804535</v>
      </c>
      <c r="O90" s="2">
        <v>18178.754912262084</v>
      </c>
      <c r="P90" s="2">
        <v>23921.434971746057</v>
      </c>
      <c r="Q90" s="1"/>
    </row>
    <row r="91" spans="1:17" x14ac:dyDescent="0.25">
      <c r="A91" s="2">
        <v>16071.696022229153</v>
      </c>
      <c r="B91" s="2">
        <v>18270.811578551948</v>
      </c>
      <c r="C91" s="2">
        <v>14708.233633902855</v>
      </c>
      <c r="D91" s="2">
        <v>19766.012000693299</v>
      </c>
      <c r="E91" s="2">
        <v>17381.770844187704</v>
      </c>
      <c r="F91" s="2">
        <v>16728.03219164256</v>
      </c>
      <c r="G91" s="2">
        <v>17179.033220165584</v>
      </c>
      <c r="H91" s="2">
        <v>16888.677150311414</v>
      </c>
      <c r="I91" s="2">
        <v>21029.625172124943</v>
      </c>
      <c r="J91" s="2">
        <v>20245.600039308774</v>
      </c>
      <c r="K91" s="2">
        <v>15236.159837988671</v>
      </c>
      <c r="L91" s="2">
        <v>18651.698751020595</v>
      </c>
      <c r="M91" s="2">
        <v>15405.399521589279</v>
      </c>
      <c r="N91" s="2">
        <v>22447.076757564209</v>
      </c>
      <c r="O91" s="2">
        <v>15858.293777020881</v>
      </c>
      <c r="P91" s="2">
        <v>19086.228944181348</v>
      </c>
      <c r="Q91" s="1"/>
    </row>
    <row r="92" spans="1:17" x14ac:dyDescent="0.25">
      <c r="A92" s="2">
        <v>22480.357442438835</v>
      </c>
      <c r="B92" s="2">
        <v>19131.258140552964</v>
      </c>
      <c r="C92" s="2">
        <v>21193.445404171362</v>
      </c>
      <c r="D92" s="2">
        <v>18255.15246721101</v>
      </c>
      <c r="E92" s="2">
        <v>18225.073317373462</v>
      </c>
      <c r="F92" s="2">
        <v>18281.017814408406</v>
      </c>
      <c r="G92" s="2">
        <v>19597.743998494698</v>
      </c>
      <c r="H92" s="2">
        <v>20689.307488757768</v>
      </c>
      <c r="I92" s="2">
        <v>22099.773472766392</v>
      </c>
      <c r="J92" s="2">
        <v>17535.444525967469</v>
      </c>
      <c r="K92" s="2">
        <v>12767.697539422661</v>
      </c>
      <c r="L92" s="2">
        <v>19360.913965576619</v>
      </c>
      <c r="M92" s="2">
        <v>15274.358615463134</v>
      </c>
      <c r="N92" s="2">
        <v>19583.620000523515</v>
      </c>
      <c r="O92" s="2">
        <v>18326.48868414457</v>
      </c>
      <c r="P92" s="2">
        <v>22289.239409039728</v>
      </c>
      <c r="Q92" s="1"/>
    </row>
    <row r="93" spans="1:17" x14ac:dyDescent="0.25">
      <c r="A93" s="2">
        <v>19293.591007701471</v>
      </c>
      <c r="B93" s="2">
        <v>16979.134242794535</v>
      </c>
      <c r="C93" s="2">
        <v>18285.787886745529</v>
      </c>
      <c r="D93" s="2">
        <v>17877.013219296932</v>
      </c>
      <c r="E93" s="2">
        <v>19398.778503748181</v>
      </c>
      <c r="F93" s="2">
        <v>20571.268491514493</v>
      </c>
      <c r="G93" s="2">
        <v>13309.050613790751</v>
      </c>
      <c r="H93" s="2">
        <v>16110.491655601654</v>
      </c>
      <c r="I93" s="2">
        <v>18177.589849549113</v>
      </c>
      <c r="J93" s="2">
        <v>17496.414925082936</v>
      </c>
      <c r="K93" s="2">
        <v>17738.895989643643</v>
      </c>
      <c r="L93" s="2">
        <v>20696.484084075782</v>
      </c>
      <c r="M93" s="2">
        <v>20948.385922131129</v>
      </c>
      <c r="N93" s="2">
        <v>17707.830833862536</v>
      </c>
      <c r="O93" s="2">
        <v>16955.042751326109</v>
      </c>
      <c r="P93" s="2">
        <v>19081.998429576051</v>
      </c>
      <c r="Q93" s="1"/>
    </row>
    <row r="94" spans="1:17" x14ac:dyDescent="0.25">
      <c r="A94" s="2">
        <v>18577.020141058019</v>
      </c>
      <c r="B94" s="2">
        <v>24166.441930467263</v>
      </c>
      <c r="C94" s="2">
        <v>18386.928699803539</v>
      </c>
      <c r="D94" s="2">
        <v>18034.650024239672</v>
      </c>
      <c r="E94" s="2">
        <v>18309.440092272998</v>
      </c>
      <c r="F94" s="2">
        <v>18125.290948339389</v>
      </c>
      <c r="G94" s="2">
        <v>19166.293581767823</v>
      </c>
      <c r="H94" s="2">
        <v>21183.93390858022</v>
      </c>
      <c r="I94" s="2">
        <v>17858.976234058209</v>
      </c>
      <c r="J94" s="2">
        <v>18171.926880788524</v>
      </c>
      <c r="K94" s="2">
        <v>22215.716312095756</v>
      </c>
      <c r="L94" s="2">
        <v>18788.118522499863</v>
      </c>
      <c r="M94" s="2">
        <v>18308.456473753031</v>
      </c>
      <c r="N94" s="2">
        <v>19317.24321322894</v>
      </c>
      <c r="O94" s="2">
        <v>20338.700009708409</v>
      </c>
      <c r="P94" s="2">
        <v>15840.063410471193</v>
      </c>
      <c r="Q94" s="1"/>
    </row>
    <row r="95" spans="1:17" x14ac:dyDescent="0.25">
      <c r="A95" s="2">
        <v>16574.167515975423</v>
      </c>
      <c r="B95" s="2">
        <v>17031.33525963698</v>
      </c>
      <c r="C95" s="2">
        <v>15889.683622410521</v>
      </c>
      <c r="D95" s="2">
        <v>17741.77522249578</v>
      </c>
      <c r="E95" s="2">
        <v>18591.51896453317</v>
      </c>
      <c r="F95" s="2">
        <v>19432.104549671058</v>
      </c>
      <c r="G95" s="2">
        <v>17832.239477249677</v>
      </c>
      <c r="H95" s="2">
        <v>15779.680692978436</v>
      </c>
      <c r="I95" s="2">
        <v>19351.354721513635</v>
      </c>
      <c r="J95" s="2">
        <v>16497.81770949834</v>
      </c>
      <c r="K95" s="2">
        <v>17520.456280655926</v>
      </c>
      <c r="L95" s="2">
        <v>20702.443093361799</v>
      </c>
      <c r="M95" s="2">
        <v>18418.010567549791</v>
      </c>
      <c r="N95" s="2">
        <v>24068.423867467791</v>
      </c>
      <c r="O95" s="2">
        <v>17125.151457114262</v>
      </c>
      <c r="P95" s="2">
        <v>16134.25129519077</v>
      </c>
      <c r="Q95" s="1"/>
    </row>
    <row r="96" spans="1:17" x14ac:dyDescent="0.25">
      <c r="A96" s="2">
        <v>18840.040210782026</v>
      </c>
      <c r="B96" s="2">
        <v>17418.594465673086</v>
      </c>
      <c r="C96" s="2">
        <v>13617.161952899769</v>
      </c>
      <c r="D96" s="2">
        <v>19143.851800001576</v>
      </c>
      <c r="E96" s="2">
        <v>20295.466155878094</v>
      </c>
      <c r="F96" s="2">
        <v>16136.328353715944</v>
      </c>
      <c r="G96" s="2">
        <v>22665.440068996977</v>
      </c>
      <c r="H96" s="2">
        <v>18039.916680683964</v>
      </c>
      <c r="I96" s="2">
        <v>21479.702267717803</v>
      </c>
      <c r="J96" s="2">
        <v>18854.357590064174</v>
      </c>
      <c r="K96" s="2">
        <v>17137.217495949008</v>
      </c>
      <c r="L96" s="2">
        <v>17654.562638674397</v>
      </c>
      <c r="M96" s="2">
        <v>18626.609316490649</v>
      </c>
      <c r="N96" s="2">
        <v>17702.387508072425</v>
      </c>
      <c r="O96" s="2">
        <v>18285.952618973388</v>
      </c>
      <c r="P96" s="2">
        <v>20255.378926342237</v>
      </c>
      <c r="Q96" s="1"/>
    </row>
    <row r="97" spans="1:17" x14ac:dyDescent="0.25">
      <c r="A97" s="2">
        <v>20842.293592542992</v>
      </c>
      <c r="B97" s="2">
        <v>18148.563553515705</v>
      </c>
      <c r="C97" s="2">
        <v>18356.095124110871</v>
      </c>
      <c r="D97" s="2">
        <v>19990.09796647646</v>
      </c>
      <c r="E97" s="2">
        <v>20058.2756219976</v>
      </c>
      <c r="F97" s="2">
        <v>15942.455233491492</v>
      </c>
      <c r="G97" s="2">
        <v>15813.572558292653</v>
      </c>
      <c r="H97" s="2">
        <v>20176.813590771635</v>
      </c>
      <c r="I97" s="2">
        <v>20889.492956959875</v>
      </c>
      <c r="J97" s="2">
        <v>19480.464201953728</v>
      </c>
      <c r="K97" s="2">
        <v>17985.158733174321</v>
      </c>
      <c r="L97" s="2">
        <v>18608.424310989212</v>
      </c>
      <c r="M97" s="2">
        <v>15980.233824413735</v>
      </c>
      <c r="N97" s="2">
        <v>18290.720303886919</v>
      </c>
      <c r="O97" s="2">
        <v>16883.696984698181</v>
      </c>
      <c r="P97" s="2">
        <v>17891.676774999942</v>
      </c>
      <c r="Q97" s="1"/>
    </row>
    <row r="98" spans="1:17" x14ac:dyDescent="0.25">
      <c r="A98" s="2">
        <v>21600.033191609546</v>
      </c>
      <c r="B98" s="2">
        <v>17183.686308746692</v>
      </c>
      <c r="C98" s="2">
        <v>17700.573066142388</v>
      </c>
      <c r="D98" s="2">
        <v>16601.599013049272</v>
      </c>
      <c r="E98" s="2">
        <v>17882.604565349757</v>
      </c>
      <c r="F98" s="2">
        <v>16835.962837396655</v>
      </c>
      <c r="G98" s="2">
        <v>17467.582010360493</v>
      </c>
      <c r="H98" s="2">
        <v>17016.752876336104</v>
      </c>
      <c r="I98" s="2">
        <v>16756.576228110353</v>
      </c>
      <c r="J98" s="2">
        <v>17846.683389982209</v>
      </c>
      <c r="K98" s="2">
        <v>15567.5151331909</v>
      </c>
      <c r="L98" s="2">
        <v>18750.041503628599</v>
      </c>
      <c r="M98" s="2">
        <v>22509.760951399803</v>
      </c>
      <c r="N98" s="2">
        <v>20577.857780628838</v>
      </c>
      <c r="O98" s="2">
        <v>18457.293235335092</v>
      </c>
      <c r="P98" s="2">
        <v>21594.766535165254</v>
      </c>
      <c r="Q98" s="1"/>
    </row>
    <row r="99" spans="1:17" x14ac:dyDescent="0.25">
      <c r="A99" s="2">
        <v>16811.8498591159</v>
      </c>
      <c r="B99" s="2">
        <v>18644.784772297717</v>
      </c>
      <c r="C99" s="2">
        <v>18592.968130653608</v>
      </c>
      <c r="D99" s="2">
        <v>19836.653477361542</v>
      </c>
      <c r="E99" s="2">
        <v>17314.33090255654</v>
      </c>
      <c r="F99" s="2">
        <v>21948.143425581511</v>
      </c>
      <c r="G99" s="2">
        <v>17500.050971213786</v>
      </c>
      <c r="H99" s="2">
        <v>17635.974158585886</v>
      </c>
      <c r="I99" s="2">
        <v>20681.906475622091</v>
      </c>
      <c r="J99" s="2">
        <v>20659.35009752342</v>
      </c>
      <c r="K99" s="2">
        <v>19436.347001394315</v>
      </c>
      <c r="L99" s="2">
        <v>20470.681560729863</v>
      </c>
      <c r="M99" s="2">
        <v>13601.271261470392</v>
      </c>
      <c r="N99" s="2">
        <v>17395.207264164346</v>
      </c>
      <c r="O99" s="2">
        <v>17575.001747465867</v>
      </c>
      <c r="P99" s="2">
        <v>22256.178367135581</v>
      </c>
      <c r="Q99" s="1"/>
    </row>
    <row r="100" spans="1:17" x14ac:dyDescent="0.25">
      <c r="A100" s="2">
        <v>21003.602254970465</v>
      </c>
      <c r="B100" s="2">
        <v>18831.839410742978</v>
      </c>
      <c r="C100" s="2">
        <v>19886.865770351724</v>
      </c>
      <c r="D100" s="2">
        <v>17364.09913475858</v>
      </c>
      <c r="E100" s="2">
        <v>21705.533440146828</v>
      </c>
      <c r="F100" s="2">
        <v>18693.970473143272</v>
      </c>
      <c r="G100" s="2">
        <v>15969.528617026517</v>
      </c>
      <c r="H100" s="2">
        <v>20710.665380213177</v>
      </c>
      <c r="I100" s="2">
        <v>15741.883002667455</v>
      </c>
      <c r="J100" s="2">
        <v>17532.414885429025</v>
      </c>
      <c r="K100" s="2">
        <v>18119.756900452776</v>
      </c>
      <c r="L100" s="2">
        <v>19511.142595112906</v>
      </c>
      <c r="M100" s="2">
        <v>18819.458231994067</v>
      </c>
      <c r="N100" s="2">
        <v>18377.799191987142</v>
      </c>
      <c r="O100" s="2">
        <v>16478.116690015886</v>
      </c>
      <c r="P100" s="2">
        <v>22855.020601602737</v>
      </c>
      <c r="Q100" s="1"/>
    </row>
    <row r="101" spans="1:17" x14ac:dyDescent="0.25">
      <c r="A101" s="2">
        <v>15711.304881299147</v>
      </c>
      <c r="B101" s="2">
        <v>13357.639458738267</v>
      </c>
      <c r="C101" s="2">
        <v>21618.831764974166</v>
      </c>
      <c r="D101" s="2">
        <v>18271.141043007665</v>
      </c>
      <c r="E101" s="2">
        <v>20191.873458790942</v>
      </c>
      <c r="F101" s="2">
        <v>16878.227397248556</v>
      </c>
      <c r="G101" s="2">
        <v>16069.170128068654</v>
      </c>
      <c r="H101" s="2">
        <v>18332.875042253581</v>
      </c>
      <c r="I101" s="2">
        <v>19710.077053352725</v>
      </c>
      <c r="J101" s="2">
        <v>18884.453451866866</v>
      </c>
      <c r="K101" s="2">
        <v>20696.235792022198</v>
      </c>
      <c r="L101" s="2">
        <v>20804.195086859399</v>
      </c>
      <c r="M101" s="2">
        <v>17462.561258546193</v>
      </c>
      <c r="N101" s="2">
        <v>18737.349959812709</v>
      </c>
      <c r="O101" s="2">
        <v>21109.880803598789</v>
      </c>
      <c r="P101" s="2">
        <v>16554.385324090836</v>
      </c>
      <c r="Q101" s="1"/>
    </row>
    <row r="102" spans="1:17" x14ac:dyDescent="0.25">
      <c r="A102" s="2">
        <v>22714.430001107976</v>
      </c>
      <c r="B102" s="2">
        <v>18942.324599740678</v>
      </c>
      <c r="C102" s="2">
        <v>17123.208094310248</v>
      </c>
      <c r="D102" s="2">
        <v>15588.97329643718</v>
      </c>
      <c r="E102" s="2">
        <v>17007.064711399144</v>
      </c>
      <c r="F102" s="2">
        <v>16955.505911502987</v>
      </c>
      <c r="G102" s="2">
        <v>16918.811210891581</v>
      </c>
      <c r="H102" s="2">
        <v>16969.066477506422</v>
      </c>
      <c r="I102" s="2">
        <v>22340.540367187932</v>
      </c>
      <c r="J102" s="2">
        <v>19236.736902277917</v>
      </c>
      <c r="K102" s="2">
        <v>20083.212261417648</v>
      </c>
      <c r="L102" s="2">
        <v>17604.679810139933</v>
      </c>
      <c r="M102" s="2">
        <v>19721.171410785464</v>
      </c>
      <c r="N102" s="2">
        <v>20405.409399720374</v>
      </c>
      <c r="O102" s="2">
        <v>21709.458364532329</v>
      </c>
      <c r="P102" s="2">
        <v>21814.877440667478</v>
      </c>
      <c r="Q102" s="1"/>
    </row>
    <row r="103" spans="1:17" x14ac:dyDescent="0.25">
      <c r="A103" s="2">
        <v>20866.029357896186</v>
      </c>
      <c r="B103" s="2">
        <v>17382.36531266215</v>
      </c>
      <c r="C103" s="2">
        <v>16112.602138057118</v>
      </c>
      <c r="D103" s="2">
        <v>15507.915490636369</v>
      </c>
      <c r="E103" s="2">
        <v>21477.066552072065</v>
      </c>
      <c r="F103" s="2">
        <v>16548.302168778027</v>
      </c>
      <c r="G103" s="2">
        <v>21346.789621495409</v>
      </c>
      <c r="H103" s="2">
        <v>17983.96024653106</v>
      </c>
      <c r="I103" s="2">
        <v>22338.458533815574</v>
      </c>
      <c r="J103" s="2">
        <v>18107.160853580572</v>
      </c>
      <c r="K103" s="2">
        <v>17824.64985765022</v>
      </c>
      <c r="L103" s="2">
        <v>19749.030256682308</v>
      </c>
      <c r="M103" s="2">
        <v>21288.445763750351</v>
      </c>
      <c r="N103" s="2">
        <v>18099.086586991907</v>
      </c>
      <c r="O103" s="2">
        <v>18387.091044607805</v>
      </c>
      <c r="P103" s="2">
        <v>19690.812932387635</v>
      </c>
      <c r="Q103" s="1"/>
    </row>
    <row r="104" spans="1:17" x14ac:dyDescent="0.25">
      <c r="A104" s="2">
        <v>17434.611690552847</v>
      </c>
      <c r="B104" s="2">
        <v>18649.607367953868</v>
      </c>
      <c r="C104" s="2">
        <v>18886.709567161452</v>
      </c>
      <c r="D104" s="2">
        <v>20522.880190148717</v>
      </c>
      <c r="E104" s="2">
        <v>20463.695959299221</v>
      </c>
      <c r="F104" s="2">
        <v>20132.269041389227</v>
      </c>
      <c r="G104" s="2">
        <v>18669.864657133294</v>
      </c>
      <c r="H104" s="2">
        <v>20725.433982554241</v>
      </c>
      <c r="I104" s="2">
        <v>19051.91450489132</v>
      </c>
      <c r="J104" s="2">
        <v>17508.45708968176</v>
      </c>
      <c r="K104" s="2">
        <v>17914.806134760729</v>
      </c>
      <c r="L104" s="2">
        <v>15367.458585862769</v>
      </c>
      <c r="M104" s="2">
        <v>21571.866368069313</v>
      </c>
      <c r="N104" s="2">
        <v>20242.90225064964</v>
      </c>
      <c r="O104" s="2">
        <v>18034.650024239672</v>
      </c>
      <c r="P104" s="2">
        <v>17530.898871448007</v>
      </c>
      <c r="Q104" s="1"/>
    </row>
    <row r="105" spans="1:17" x14ac:dyDescent="0.25">
      <c r="A105" s="2">
        <v>17055.601033027633</v>
      </c>
      <c r="B105" s="2">
        <v>17784.557853267179</v>
      </c>
      <c r="C105" s="2">
        <v>15288.692706710426</v>
      </c>
      <c r="D105" s="2">
        <v>21224.548758729943</v>
      </c>
      <c r="E105" s="2">
        <v>17315.749032170279</v>
      </c>
      <c r="F105" s="2">
        <v>18228.714138351497</v>
      </c>
      <c r="G105" s="2">
        <v>16516.75952827849</v>
      </c>
      <c r="H105" s="2">
        <v>21158.498297629412</v>
      </c>
      <c r="I105" s="2">
        <v>19316.242882743827</v>
      </c>
      <c r="J105" s="2">
        <v>20387.646968194749</v>
      </c>
      <c r="K105" s="2">
        <v>16948.811575750588</v>
      </c>
      <c r="L105" s="2">
        <v>18485.152081231936</v>
      </c>
      <c r="M105" s="2">
        <v>20235.233846071642</v>
      </c>
      <c r="N105" s="2">
        <v>18387.415734216338</v>
      </c>
      <c r="O105" s="2">
        <v>19472.946205062035</v>
      </c>
      <c r="P105" s="2">
        <v>20541.841108317603</v>
      </c>
      <c r="Q105" s="1"/>
    </row>
    <row r="106" spans="1:17" x14ac:dyDescent="0.25">
      <c r="A106" s="2">
        <v>16772.825033078552</v>
      </c>
      <c r="B106" s="2">
        <v>17773.49691976473</v>
      </c>
      <c r="C106" s="2">
        <v>22496.945261557121</v>
      </c>
      <c r="D106" s="2">
        <v>19898.44477477367</v>
      </c>
      <c r="E106" s="2">
        <v>16954.121205819538</v>
      </c>
      <c r="F106" s="2">
        <v>21036.037791893468</v>
      </c>
      <c r="G106" s="2">
        <v>15229.685145206749</v>
      </c>
      <c r="H106" s="2">
        <v>20111.921030113299</v>
      </c>
      <c r="I106" s="2">
        <v>14962.981280880049</v>
      </c>
      <c r="J106" s="2">
        <v>16382.829839605838</v>
      </c>
      <c r="K106" s="2">
        <v>15822.453774055466</v>
      </c>
      <c r="L106" s="2">
        <v>19018.168272416224</v>
      </c>
      <c r="M106" s="2">
        <v>19104.80787457549</v>
      </c>
      <c r="N106" s="2">
        <v>18913.938133229967</v>
      </c>
      <c r="O106" s="2">
        <v>17110.43060324504</v>
      </c>
      <c r="P106" s="2">
        <v>15748.987975277705</v>
      </c>
      <c r="Q106" s="1"/>
    </row>
    <row r="107" spans="1:17" x14ac:dyDescent="0.25">
      <c r="A107" s="2">
        <v>17666.478269822837</v>
      </c>
      <c r="B107" s="2">
        <v>15551.328401236096</v>
      </c>
      <c r="C107" s="2">
        <v>18268.999524045503</v>
      </c>
      <c r="D107" s="2">
        <v>16410.968014062964</v>
      </c>
      <c r="E107" s="2">
        <v>17334.695625797613</v>
      </c>
      <c r="F107" s="2">
        <v>20667.414814417716</v>
      </c>
      <c r="G107" s="2">
        <v>18786.189484237402</v>
      </c>
      <c r="H107" s="2">
        <v>17444.925360470952</v>
      </c>
      <c r="I107" s="2">
        <v>23476.30461783614</v>
      </c>
      <c r="J107" s="2">
        <v>21642.443384300568</v>
      </c>
      <c r="K107" s="2">
        <v>16290.684838643065</v>
      </c>
      <c r="L107" s="2">
        <v>17543.580865569529</v>
      </c>
      <c r="M107" s="2">
        <v>19883.509052781155</v>
      </c>
      <c r="N107" s="2">
        <v>18586.849163986917</v>
      </c>
      <c r="O107" s="2">
        <v>17606.909663775004</v>
      </c>
      <c r="P107" s="2">
        <v>17900.383708840527</v>
      </c>
      <c r="Q107" s="1"/>
    </row>
    <row r="108" spans="1:17" x14ac:dyDescent="0.25">
      <c r="A108" s="2">
        <v>18872.220293380669</v>
      </c>
      <c r="B108" s="2">
        <v>20592.273044278263</v>
      </c>
      <c r="C108" s="2">
        <v>18830.712546807481</v>
      </c>
      <c r="D108" s="2">
        <v>15598.35109630716</v>
      </c>
      <c r="E108" s="2">
        <v>20737.27082872414</v>
      </c>
      <c r="F108" s="2">
        <v>19027.245256913593</v>
      </c>
      <c r="G108" s="2">
        <v>16091.740830708877</v>
      </c>
      <c r="H108" s="2">
        <v>18790.367475523672</v>
      </c>
      <c r="I108" s="2">
        <v>22128.393906789133</v>
      </c>
      <c r="J108" s="2">
        <v>19983.394081029692</v>
      </c>
      <c r="K108" s="2">
        <v>18602.630033931055</v>
      </c>
      <c r="L108" s="2">
        <v>18483.048761047248</v>
      </c>
      <c r="M108" s="2">
        <v>21674.936219389783</v>
      </c>
      <c r="N108" s="2">
        <v>18997.760575550492</v>
      </c>
      <c r="O108" s="2">
        <v>18016.777771228808</v>
      </c>
      <c r="P108" s="2">
        <v>21253.899744371884</v>
      </c>
      <c r="Q108" s="1"/>
    </row>
    <row r="109" spans="1:17" x14ac:dyDescent="0.25">
      <c r="A109" s="2">
        <v>19604.560092850297</v>
      </c>
      <c r="B109" s="2">
        <v>16298.911900341627</v>
      </c>
      <c r="C109" s="2">
        <v>18778.957978176768</v>
      </c>
      <c r="D109" s="2">
        <v>16191.219996946747</v>
      </c>
      <c r="E109" s="2">
        <v>17514.745563423494</v>
      </c>
      <c r="F109" s="2">
        <v>18985.140654442366</v>
      </c>
      <c r="G109" s="2">
        <v>20442.858526186901</v>
      </c>
      <c r="H109" s="2">
        <v>18038.558236660028</v>
      </c>
      <c r="I109" s="2">
        <v>20991.006208098261</v>
      </c>
      <c r="J109" s="2">
        <v>20119.286231895094</v>
      </c>
      <c r="K109" s="2">
        <v>18549.452560839418</v>
      </c>
      <c r="L109" s="2">
        <v>17985.330627672956</v>
      </c>
      <c r="M109" s="2">
        <v>18434.094640290132</v>
      </c>
      <c r="N109" s="2">
        <v>19195.857048109465</v>
      </c>
      <c r="O109" s="2">
        <v>18093.192038142879</v>
      </c>
      <c r="P109" s="2">
        <v>19448.238758306834</v>
      </c>
      <c r="Q109" s="1"/>
    </row>
    <row r="110" spans="1:17" x14ac:dyDescent="0.25">
      <c r="A110" s="2">
        <v>19044.281911667204</v>
      </c>
      <c r="B110" s="2">
        <v>18648.322934061289</v>
      </c>
      <c r="C110" s="2">
        <v>20799.768803519546</v>
      </c>
      <c r="D110" s="2">
        <v>16862.945498835179</v>
      </c>
      <c r="E110" s="2">
        <v>13831.113305534236</v>
      </c>
      <c r="F110" s="2">
        <v>16155.962525337818</v>
      </c>
      <c r="G110" s="2">
        <v>15078.580331212142</v>
      </c>
      <c r="H110" s="2">
        <v>17130.976770679117</v>
      </c>
      <c r="I110" s="2">
        <v>17362.704879380763</v>
      </c>
      <c r="J110" s="2">
        <v>18263.725705330435</v>
      </c>
      <c r="K110" s="2">
        <v>19887.424427472288</v>
      </c>
      <c r="L110" s="2">
        <v>18437.503881179728</v>
      </c>
      <c r="M110" s="2">
        <v>16404.717739098705</v>
      </c>
      <c r="N110" s="2">
        <v>18972.367938224343</v>
      </c>
      <c r="O110" s="2">
        <v>20978.49133362819</v>
      </c>
      <c r="P110" s="2">
        <v>20557.679276427953</v>
      </c>
      <c r="Q110" s="1"/>
    </row>
    <row r="111" spans="1:17" x14ac:dyDescent="0.25">
      <c r="A111" s="2">
        <v>17106.08549230732</v>
      </c>
      <c r="B111" s="2">
        <v>21745.699454661226</v>
      </c>
      <c r="C111" s="2">
        <v>17718.693611206836</v>
      </c>
      <c r="D111" s="2">
        <v>16501.50866637181</v>
      </c>
      <c r="E111" s="2">
        <v>19309.405301575898</v>
      </c>
      <c r="F111" s="2">
        <v>13876.837242171168</v>
      </c>
      <c r="G111" s="2">
        <v>22312.922651073895</v>
      </c>
      <c r="H111" s="2">
        <v>18936.356040760293</v>
      </c>
      <c r="I111" s="2">
        <v>18136.349494418246</v>
      </c>
      <c r="J111" s="2">
        <v>14025.927070653997</v>
      </c>
      <c r="K111" s="2">
        <v>17236.892430921434</v>
      </c>
      <c r="L111" s="2">
        <v>21268.434379200917</v>
      </c>
      <c r="M111" s="2">
        <v>19231.121681989171</v>
      </c>
      <c r="N111" s="2">
        <v>16586.706264681416</v>
      </c>
      <c r="O111" s="2">
        <v>14264.707628646865</v>
      </c>
      <c r="P111" s="2">
        <v>18925.54578673502</v>
      </c>
      <c r="Q111" s="1"/>
    </row>
    <row r="112" spans="1:17" x14ac:dyDescent="0.25">
      <c r="A112" s="2">
        <v>21644.95017907233</v>
      </c>
      <c r="B112" s="2">
        <v>19564.673406896181</v>
      </c>
      <c r="C112" s="2">
        <v>17149.870840987423</v>
      </c>
      <c r="D112" s="2">
        <v>18238.142074116913</v>
      </c>
      <c r="E112" s="2">
        <v>22567.498403552454</v>
      </c>
      <c r="F112" s="2">
        <v>16013.414237497491</v>
      </c>
      <c r="G112" s="2">
        <v>18205.680275534396</v>
      </c>
      <c r="H112" s="2">
        <v>18772.211119105341</v>
      </c>
      <c r="I112" s="2">
        <v>17846.857671904436</v>
      </c>
      <c r="J112" s="2">
        <v>17806.951886561583</v>
      </c>
      <c r="K112" s="2">
        <v>19411.44617332815</v>
      </c>
      <c r="L112" s="2">
        <v>17328.660218956647</v>
      </c>
      <c r="M112" s="2">
        <v>17577.625525993644</v>
      </c>
      <c r="N112" s="2">
        <v>18916.67889551376</v>
      </c>
      <c r="O112" s="2">
        <v>21415.523546713521</v>
      </c>
      <c r="P112" s="2">
        <v>18624.517933423922</v>
      </c>
      <c r="Q112" s="1"/>
    </row>
    <row r="113" spans="1:17" x14ac:dyDescent="0.25">
      <c r="A113" s="2">
        <v>17805.533756947843</v>
      </c>
      <c r="B113" s="2">
        <v>19690.457206272404</v>
      </c>
      <c r="C113" s="2">
        <v>18530.895117257605</v>
      </c>
      <c r="D113" s="2">
        <v>19178.765482613235</v>
      </c>
      <c r="E113" s="2">
        <v>18277.069015786983</v>
      </c>
      <c r="F113" s="2">
        <v>21723.496415254194</v>
      </c>
      <c r="G113" s="2">
        <v>16282.739492928376</v>
      </c>
      <c r="H113" s="2">
        <v>19633.316610017791</v>
      </c>
      <c r="I113" s="2">
        <v>16551.620687571121</v>
      </c>
      <c r="J113" s="2">
        <v>17306.227986884769</v>
      </c>
      <c r="K113" s="2">
        <v>16181.799223452108</v>
      </c>
      <c r="L113" s="2">
        <v>16072.775137692806</v>
      </c>
      <c r="M113" s="2">
        <v>19778.33826869959</v>
      </c>
      <c r="N113" s="2">
        <v>20714.408860405674</v>
      </c>
      <c r="O113" s="2">
        <v>18691.239260553848</v>
      </c>
      <c r="P113" s="2">
        <v>18495.990984340315</v>
      </c>
      <c r="Q113" s="1"/>
    </row>
    <row r="114" spans="1:17" x14ac:dyDescent="0.25">
      <c r="A114" s="2">
        <v>19568.665179142263</v>
      </c>
      <c r="B114" s="2">
        <v>18307.962277069455</v>
      </c>
      <c r="C114" s="2">
        <v>19492.270011616929</v>
      </c>
      <c r="D114" s="2">
        <v>16039.32733316673</v>
      </c>
      <c r="E114" s="2">
        <v>20748.663614105899</v>
      </c>
      <c r="F114" s="2">
        <v>18035.499947038479</v>
      </c>
      <c r="G114" s="2">
        <v>21186.144662826555</v>
      </c>
      <c r="H114" s="2">
        <v>18845.509798231651</v>
      </c>
      <c r="I114" s="2">
        <v>22473.319317689165</v>
      </c>
      <c r="J114" s="2">
        <v>18179.089151564986</v>
      </c>
      <c r="K114" s="2">
        <v>19999.700184164103</v>
      </c>
      <c r="L114" s="2">
        <v>19440.252826391079</v>
      </c>
      <c r="M114" s="2">
        <v>18066.015995393391</v>
      </c>
      <c r="N114" s="2">
        <v>20610.116648206022</v>
      </c>
      <c r="O114" s="2">
        <v>20939.748223574716</v>
      </c>
      <c r="P114" s="2">
        <v>15542.657278749393</v>
      </c>
      <c r="Q114" s="1"/>
    </row>
    <row r="115" spans="1:17" x14ac:dyDescent="0.25">
      <c r="A115" s="2">
        <v>20114.308453705453</v>
      </c>
      <c r="B115" s="2">
        <v>18000.562390190898</v>
      </c>
      <c r="C115" s="2">
        <v>17226.913000306231</v>
      </c>
      <c r="D115" s="2">
        <v>20653.992718982627</v>
      </c>
      <c r="E115" s="2">
        <v>20388.086254135706</v>
      </c>
      <c r="F115" s="2">
        <v>17477.988789798692</v>
      </c>
      <c r="G115" s="2">
        <v>19074.186779582524</v>
      </c>
      <c r="H115" s="2">
        <v>16775.069211255177</v>
      </c>
      <c r="I115" s="2">
        <v>16316.507212215802</v>
      </c>
      <c r="J115" s="2">
        <v>20203.729404349579</v>
      </c>
      <c r="K115" s="2">
        <v>18282.6627492634</v>
      </c>
      <c r="L115" s="2">
        <v>17512.45841162221</v>
      </c>
      <c r="M115" s="2">
        <v>16744.242797833285</v>
      </c>
      <c r="N115" s="2">
        <v>18973.174887398491</v>
      </c>
      <c r="O115" s="2">
        <v>17265.188175335643</v>
      </c>
      <c r="P115" s="2">
        <v>17749.682369432994</v>
      </c>
      <c r="Q115" s="1"/>
    </row>
    <row r="116" spans="1:17" x14ac:dyDescent="0.25">
      <c r="A116" s="2">
        <v>17154.149104064563</v>
      </c>
      <c r="B116" s="2">
        <v>19594.950712891878</v>
      </c>
      <c r="C116" s="2">
        <v>19831.68524886627</v>
      </c>
      <c r="D116" s="2">
        <v>19665.253175410035</v>
      </c>
      <c r="E116" s="2">
        <v>19511.486384110176</v>
      </c>
      <c r="F116" s="2">
        <v>15403.136244023917</v>
      </c>
      <c r="G116" s="2">
        <v>17813.331082399818</v>
      </c>
      <c r="H116" s="2">
        <v>22240.612365314737</v>
      </c>
      <c r="I116" s="2">
        <v>17761.872554294532</v>
      </c>
      <c r="J116" s="2">
        <v>17684.563003533403</v>
      </c>
      <c r="K116" s="2">
        <v>16677.108446421917</v>
      </c>
      <c r="L116" s="2">
        <v>18034.989038389758</v>
      </c>
      <c r="M116" s="2">
        <v>17493.733848388947</v>
      </c>
      <c r="N116" s="2">
        <v>22444.03995475499</v>
      </c>
      <c r="O116" s="2">
        <v>17231.071892203763</v>
      </c>
      <c r="P116" s="2">
        <v>17394.223645644379</v>
      </c>
      <c r="Q116" s="1"/>
    </row>
    <row r="117" spans="1:17" x14ac:dyDescent="0.25">
      <c r="A117" s="2">
        <v>19408.235088596703</v>
      </c>
      <c r="B117" s="2">
        <v>20196.571908420301</v>
      </c>
      <c r="C117" s="2">
        <v>19179.094947068952</v>
      </c>
      <c r="D117" s="2">
        <v>17459.467157570762</v>
      </c>
      <c r="E117" s="2">
        <v>19915.316697299422</v>
      </c>
      <c r="F117" s="2">
        <v>17861.78145677899</v>
      </c>
      <c r="G117" s="2">
        <v>19927.549855785619</v>
      </c>
      <c r="H117" s="2">
        <v>14493.327311831526</v>
      </c>
      <c r="I117" s="2">
        <v>19844.579723687493</v>
      </c>
      <c r="J117" s="2">
        <v>19440.761347616208</v>
      </c>
      <c r="K117" s="2">
        <v>16338.261415987508</v>
      </c>
      <c r="L117" s="2">
        <v>19963.158278662595</v>
      </c>
      <c r="M117" s="2">
        <v>18103.460347012733</v>
      </c>
      <c r="N117" s="2">
        <v>18866.103714137571</v>
      </c>
      <c r="O117" s="2">
        <v>21048.051307409187</v>
      </c>
      <c r="P117" s="2">
        <v>19228.314071844798</v>
      </c>
      <c r="Q117" s="1"/>
    </row>
    <row r="118" spans="1:17" x14ac:dyDescent="0.25">
      <c r="A118" s="2">
        <v>18714.535739966086</v>
      </c>
      <c r="B118" s="2">
        <v>14814.559931003023</v>
      </c>
      <c r="C118" s="2">
        <v>19674.112904360518</v>
      </c>
      <c r="D118" s="2">
        <v>19022.382075056375</v>
      </c>
      <c r="E118" s="2">
        <v>17928.500396485324</v>
      </c>
      <c r="F118" s="2">
        <v>19124.231952921255</v>
      </c>
      <c r="G118" s="2">
        <v>20252.256176283699</v>
      </c>
      <c r="H118" s="2">
        <v>14535.899849326815</v>
      </c>
      <c r="I118" s="2">
        <v>11977.899616360664</v>
      </c>
      <c r="J118" s="2">
        <v>18987.728621616261</v>
      </c>
      <c r="K118" s="2">
        <v>20143.697638124868</v>
      </c>
      <c r="L118" s="2">
        <v>17529.94867685833</v>
      </c>
      <c r="M118" s="2">
        <v>20463.022705846233</v>
      </c>
      <c r="N118" s="2">
        <v>20787.588168352377</v>
      </c>
      <c r="O118" s="2">
        <v>19987.798877557216</v>
      </c>
      <c r="P118" s="2">
        <v>17617.299731248058</v>
      </c>
      <c r="Q118" s="1"/>
    </row>
    <row r="119" spans="1:17" x14ac:dyDescent="0.25">
      <c r="A119" s="2">
        <v>18943.778540708299</v>
      </c>
      <c r="B119" s="2">
        <v>18238.306806344772</v>
      </c>
      <c r="C119" s="2">
        <v>16069.895904840669</v>
      </c>
      <c r="D119" s="2">
        <v>18150.067630378762</v>
      </c>
      <c r="E119" s="2">
        <v>16008.930655991426</v>
      </c>
      <c r="F119" s="2">
        <v>19653.409166969359</v>
      </c>
      <c r="G119" s="2">
        <v>16667.45848026243</v>
      </c>
      <c r="H119" s="2">
        <v>19786.880470312317</v>
      </c>
      <c r="I119" s="2">
        <v>19668.263716559741</v>
      </c>
      <c r="J119" s="2">
        <v>20081.44079311227</v>
      </c>
      <c r="K119" s="2">
        <v>21296.176241341745</v>
      </c>
      <c r="L119" s="2">
        <v>20200.248540752218</v>
      </c>
      <c r="M119" s="2">
        <v>19107.744405593839</v>
      </c>
      <c r="N119" s="2">
        <v>17420.747921753209</v>
      </c>
      <c r="O119" s="2">
        <v>16180.447941698949</v>
      </c>
      <c r="P119" s="2">
        <v>17434.805071863811</v>
      </c>
      <c r="Q119" s="1"/>
    </row>
    <row r="120" spans="1:17" x14ac:dyDescent="0.25">
      <c r="A120" s="2">
        <v>20048.897822127619</v>
      </c>
      <c r="B120" s="2">
        <v>22948.89409724623</v>
      </c>
      <c r="C120" s="2">
        <v>18676.293988866964</v>
      </c>
      <c r="D120" s="2">
        <v>17082.060848699475</v>
      </c>
      <c r="E120" s="2">
        <v>20516.438921297085</v>
      </c>
      <c r="F120" s="2">
        <v>19342.478280598007</v>
      </c>
      <c r="G120" s="2">
        <v>17922.436340561253</v>
      </c>
      <c r="H120" s="2">
        <v>18648.482891441963</v>
      </c>
      <c r="I120" s="2">
        <v>24974.346074052155</v>
      </c>
      <c r="J120" s="2">
        <v>18063.480551538523</v>
      </c>
      <c r="K120" s="2">
        <v>22154.034836168867</v>
      </c>
      <c r="L120" s="2">
        <v>17122.778358063661</v>
      </c>
      <c r="M120" s="2">
        <v>19438.383473718422</v>
      </c>
      <c r="N120" s="2">
        <v>19140.905719288858</v>
      </c>
      <c r="O120" s="2">
        <v>16522.938180534984</v>
      </c>
      <c r="P120" s="2">
        <v>21837.586613876047</v>
      </c>
      <c r="Q120" s="1"/>
    </row>
    <row r="121" spans="1:17" x14ac:dyDescent="0.25">
      <c r="A121" s="2">
        <v>18518.136725581135</v>
      </c>
      <c r="B121" s="2">
        <v>19505.818640502403</v>
      </c>
      <c r="C121" s="2">
        <v>15257.942690843483</v>
      </c>
      <c r="D121" s="2">
        <v>19581.879568724835</v>
      </c>
      <c r="E121" s="2">
        <v>20106.556489301729</v>
      </c>
      <c r="F121" s="2">
        <v>16048.485490066232</v>
      </c>
      <c r="G121" s="2">
        <v>19553.404767541215</v>
      </c>
      <c r="H121" s="2">
        <v>16969.524862836115</v>
      </c>
      <c r="I121" s="2">
        <v>17218.361248999136</v>
      </c>
      <c r="J121" s="2">
        <v>20040.520352742751</v>
      </c>
      <c r="K121" s="2">
        <v>24084.620149116963</v>
      </c>
      <c r="L121" s="2">
        <v>20183.722794647329</v>
      </c>
      <c r="M121" s="2">
        <v>21353.054221001221</v>
      </c>
      <c r="N121" s="2">
        <v>18991.448227572837</v>
      </c>
      <c r="O121" s="2">
        <v>21335.721525722183</v>
      </c>
      <c r="P121" s="2">
        <v>21094.157231820864</v>
      </c>
      <c r="Q121" s="1"/>
    </row>
    <row r="122" spans="1:17" x14ac:dyDescent="0.25">
      <c r="A122" s="2">
        <v>19359.235606791335</v>
      </c>
      <c r="B122" s="2">
        <v>19963.349272549967</v>
      </c>
      <c r="C122" s="2">
        <v>20033.716195505112</v>
      </c>
      <c r="D122" s="2">
        <v>16580.718606312294</v>
      </c>
      <c r="E122" s="2">
        <v>20197.796656723076</v>
      </c>
      <c r="F122" s="2">
        <v>16588.339262418449</v>
      </c>
      <c r="G122" s="2">
        <v>18233.677591999585</v>
      </c>
      <c r="H122" s="2">
        <v>19351.187601862184</v>
      </c>
      <c r="I122" s="2">
        <v>19943.987267217599</v>
      </c>
      <c r="J122" s="2">
        <v>20743.592726396164</v>
      </c>
      <c r="K122" s="2">
        <v>21272.082362449728</v>
      </c>
      <c r="L122" s="2">
        <v>15539.066593666794</v>
      </c>
      <c r="M122" s="2">
        <v>18179.421003444295</v>
      </c>
      <c r="N122" s="2">
        <v>19291.759853806288</v>
      </c>
      <c r="O122" s="2">
        <v>18677.258507998195</v>
      </c>
      <c r="P122" s="2">
        <v>18483.371063232189</v>
      </c>
      <c r="Q122" s="1"/>
    </row>
    <row r="123" spans="1:17" x14ac:dyDescent="0.25">
      <c r="A123" s="2">
        <v>20235.439164500567</v>
      </c>
      <c r="B123" s="2">
        <v>19157.443402511708</v>
      </c>
      <c r="C123" s="2">
        <v>17849.319105627947</v>
      </c>
      <c r="D123" s="2">
        <v>19180.408030044637</v>
      </c>
      <c r="E123" s="2">
        <v>17989.100369524967</v>
      </c>
      <c r="F123" s="2">
        <v>20154.763346474501</v>
      </c>
      <c r="G123" s="2">
        <v>15809.743130850838</v>
      </c>
      <c r="H123" s="2">
        <v>15995.780726845842</v>
      </c>
      <c r="I123" s="2">
        <v>24526.656402051449</v>
      </c>
      <c r="J123" s="2">
        <v>15167.764926920645</v>
      </c>
      <c r="K123" s="2">
        <v>18189.901793013851</v>
      </c>
      <c r="L123" s="2">
        <v>16143.934685280547</v>
      </c>
      <c r="M123" s="2">
        <v>18288.910636804067</v>
      </c>
      <c r="N123" s="2">
        <v>18390.512222615362</v>
      </c>
      <c r="O123" s="2">
        <v>17451.330817968701</v>
      </c>
      <c r="P123" s="2">
        <v>18492.109033579472</v>
      </c>
      <c r="Q123" s="1"/>
    </row>
    <row r="124" spans="1:17" x14ac:dyDescent="0.25">
      <c r="A124" s="2">
        <v>17153.504499694682</v>
      </c>
      <c r="B124" s="2">
        <v>17397.575588367763</v>
      </c>
      <c r="C124" s="2">
        <v>19502.55741987552</v>
      </c>
      <c r="D124" s="2">
        <v>21350.61427409004</v>
      </c>
      <c r="E124" s="2">
        <v>21196.625452396111</v>
      </c>
      <c r="F124" s="2">
        <v>18472.524997853034</v>
      </c>
      <c r="G124" s="2">
        <v>18271.305775235523</v>
      </c>
      <c r="H124" s="2">
        <v>17202.652001762763</v>
      </c>
      <c r="I124" s="2">
        <v>22529.232778217411</v>
      </c>
      <c r="J124" s="2">
        <v>20086.96051645733</v>
      </c>
      <c r="K124" s="2">
        <v>17883.65025688312</v>
      </c>
      <c r="L124" s="2">
        <v>19983.012093254947</v>
      </c>
      <c r="M124" s="2">
        <v>19290.430058865459</v>
      </c>
      <c r="N124" s="2">
        <v>19389.503363092663</v>
      </c>
      <c r="O124" s="2">
        <v>21363.539785417961</v>
      </c>
      <c r="P124" s="2">
        <v>19736.787548501743</v>
      </c>
      <c r="Q124" s="1"/>
    </row>
    <row r="125" spans="1:17" x14ac:dyDescent="0.25">
      <c r="A125" s="2">
        <v>17227.118318735156</v>
      </c>
      <c r="B125" s="2">
        <v>16150.820014920318</v>
      </c>
      <c r="C125" s="2">
        <v>18906.84748516127</v>
      </c>
      <c r="D125" s="2">
        <v>19936.041921502911</v>
      </c>
      <c r="E125" s="2">
        <v>19099.426621798775</v>
      </c>
      <c r="F125" s="2">
        <v>14188.711160861421</v>
      </c>
      <c r="G125" s="2">
        <v>18797.436636780039</v>
      </c>
      <c r="H125" s="2">
        <v>18520.882262712112</v>
      </c>
      <c r="I125" s="2">
        <v>22716.359039370436</v>
      </c>
      <c r="J125" s="2">
        <v>21311.751792856958</v>
      </c>
      <c r="K125" s="2">
        <v>19855.662144002272</v>
      </c>
      <c r="L125" s="2">
        <v>17295.868955918413</v>
      </c>
      <c r="M125" s="2">
        <v>16090.676039786777</v>
      </c>
      <c r="N125" s="2">
        <v>17431.882865387015</v>
      </c>
      <c r="O125" s="2">
        <v>18562.354197931418</v>
      </c>
      <c r="P125" s="2">
        <v>19308.906330045138</v>
      </c>
      <c r="Q125" s="1"/>
    </row>
    <row r="126" spans="1:17" x14ac:dyDescent="0.25">
      <c r="A126" s="2">
        <v>15266.804807217559</v>
      </c>
      <c r="B126" s="2">
        <v>18132.498580164101</v>
      </c>
      <c r="C126" s="2">
        <v>16236.920059347758</v>
      </c>
      <c r="D126" s="2">
        <v>24842.331099100411</v>
      </c>
      <c r="E126" s="2">
        <v>20090.515390186047</v>
      </c>
      <c r="F126" s="2">
        <v>15083.708517088089</v>
      </c>
      <c r="G126" s="2">
        <v>13237.695297468454</v>
      </c>
      <c r="H126" s="2">
        <v>19723.680592980818</v>
      </c>
      <c r="I126" s="2">
        <v>22332.193934309762</v>
      </c>
      <c r="J126" s="2">
        <v>19881.460643339087</v>
      </c>
      <c r="K126" s="2">
        <v>20162.231207470759</v>
      </c>
      <c r="L126" s="2">
        <v>16481.559354835772</v>
      </c>
      <c r="M126" s="2">
        <v>19712.04429039266</v>
      </c>
      <c r="N126" s="2">
        <v>19341.640294917161</v>
      </c>
      <c r="O126" s="2">
        <v>19623.303755472298</v>
      </c>
      <c r="P126" s="2">
        <v>22892.932888246141</v>
      </c>
      <c r="Q126" s="1"/>
    </row>
    <row r="127" spans="1:17" x14ac:dyDescent="0.25">
      <c r="A127" s="2">
        <v>15658.065335194115</v>
      </c>
      <c r="B127" s="2">
        <v>21522.408500934253</v>
      </c>
      <c r="C127" s="2">
        <v>21021.202341691824</v>
      </c>
      <c r="D127" s="2">
        <v>19428.544901095156</v>
      </c>
      <c r="E127" s="2">
        <v>21304.622946010786</v>
      </c>
      <c r="F127" s="2">
        <v>19137.962025999732</v>
      </c>
      <c r="G127" s="2">
        <v>16583.172877765028</v>
      </c>
      <c r="H127" s="2">
        <v>21414.80254478869</v>
      </c>
      <c r="I127" s="2">
        <v>19131.258140552964</v>
      </c>
      <c r="J127" s="2">
        <v>17408.003854618291</v>
      </c>
      <c r="K127" s="2">
        <v>16781.281287441961</v>
      </c>
      <c r="L127" s="2">
        <v>19410.77053245157</v>
      </c>
      <c r="M127" s="2">
        <v>20779.852915913798</v>
      </c>
      <c r="N127" s="2">
        <v>19665.429844755854</v>
      </c>
      <c r="O127" s="2">
        <v>20995.867002531886</v>
      </c>
      <c r="P127" s="2">
        <v>18468.313582636474</v>
      </c>
      <c r="Q127" s="1"/>
    </row>
    <row r="128" spans="1:17" x14ac:dyDescent="0.25">
      <c r="A128" s="2">
        <v>23190.69235865958</v>
      </c>
      <c r="B128" s="2">
        <v>19606.83530753362</v>
      </c>
      <c r="C128" s="2">
        <v>19894.519850388169</v>
      </c>
      <c r="D128" s="2">
        <v>15443.388205787633</v>
      </c>
      <c r="E128" s="2">
        <v>20630.266503323801</v>
      </c>
      <c r="F128" s="2">
        <v>20136.07459459512</v>
      </c>
      <c r="G128" s="2">
        <v>22825.836735612247</v>
      </c>
      <c r="H128" s="2">
        <v>20788.624310191371</v>
      </c>
      <c r="I128" s="2">
        <v>17723.210616643191</v>
      </c>
      <c r="J128" s="2">
        <v>16247.673015206819</v>
      </c>
      <c r="K128" s="2">
        <v>17013.601477194461</v>
      </c>
      <c r="L128" s="2">
        <v>17588.841642029583</v>
      </c>
      <c r="M128" s="2">
        <v>22149.823420952307</v>
      </c>
      <c r="N128" s="2">
        <v>20849.995421051281</v>
      </c>
      <c r="O128" s="2">
        <v>17322.008856828907</v>
      </c>
      <c r="P128" s="2">
        <v>17089.292354760109</v>
      </c>
      <c r="Q128" s="1"/>
    </row>
    <row r="129" spans="1:17" x14ac:dyDescent="0.25">
      <c r="A129" s="2">
        <v>21067.843048988143</v>
      </c>
      <c r="B129" s="2">
        <v>18374.375626555993</v>
      </c>
      <c r="C129" s="2">
        <v>17015.177176765283</v>
      </c>
      <c r="D129" s="2">
        <v>21819.575890296837</v>
      </c>
      <c r="E129" s="2">
        <v>20178.4370388143</v>
      </c>
      <c r="F129" s="2">
        <v>18153.407635984186</v>
      </c>
      <c r="G129" s="2">
        <v>18069.398974623473</v>
      </c>
      <c r="H129" s="2">
        <v>19046.230049318401</v>
      </c>
      <c r="I129" s="2">
        <v>19440.933242114843</v>
      </c>
      <c r="J129" s="2">
        <v>22023.996647951426</v>
      </c>
      <c r="K129" s="2">
        <v>20066.894221165276</v>
      </c>
      <c r="L129" s="2">
        <v>20065.521452599787</v>
      </c>
      <c r="M129" s="2">
        <v>18146.388610623253</v>
      </c>
      <c r="N129" s="2">
        <v>19004.884647549479</v>
      </c>
      <c r="O129" s="2">
        <v>23062.630957176443</v>
      </c>
      <c r="P129" s="2">
        <v>19425.663280819426</v>
      </c>
      <c r="Q129" s="1"/>
    </row>
    <row r="130" spans="1:17" x14ac:dyDescent="0.25">
      <c r="A130" s="2">
        <v>17802.69272287318</v>
      </c>
      <c r="B130" s="2">
        <v>18369.808485224203</v>
      </c>
      <c r="C130" s="2">
        <v>19422.106019667117</v>
      </c>
      <c r="D130" s="2">
        <v>19815.169052455749</v>
      </c>
      <c r="E130" s="2">
        <v>18688.025788398809</v>
      </c>
      <c r="F130" s="2">
        <v>19654.466795620683</v>
      </c>
      <c r="G130" s="2">
        <v>17442.592847621418</v>
      </c>
      <c r="H130" s="2">
        <v>16104.503997232532</v>
      </c>
      <c r="I130" s="2">
        <v>15563.485162167344</v>
      </c>
      <c r="J130" s="2">
        <v>16469.202050322783</v>
      </c>
      <c r="K130" s="2">
        <v>18497.122623122996</v>
      </c>
      <c r="L130" s="2">
        <v>16819.914576010196</v>
      </c>
      <c r="M130" s="2">
        <v>19529.387286204146</v>
      </c>
      <c r="N130" s="2">
        <v>20978.49133362819</v>
      </c>
      <c r="O130" s="2">
        <v>17428.172809124808</v>
      </c>
      <c r="P130" s="2">
        <v>20643.06786862493</v>
      </c>
      <c r="Q130" s="1"/>
    </row>
    <row r="131" spans="1:17" x14ac:dyDescent="0.25">
      <c r="A131" s="2">
        <v>19408.574102746788</v>
      </c>
      <c r="B131" s="2">
        <v>21646.205963881803</v>
      </c>
      <c r="C131" s="2">
        <v>16075.654370544944</v>
      </c>
      <c r="D131" s="2">
        <v>17351.130649806</v>
      </c>
      <c r="E131" s="2">
        <v>18724.978330758167</v>
      </c>
      <c r="F131" s="2">
        <v>19848.084461520775</v>
      </c>
      <c r="G131" s="2">
        <v>19866.221718550369</v>
      </c>
      <c r="H131" s="2">
        <v>16159.729879766237</v>
      </c>
      <c r="I131" s="2">
        <v>18054.167212105531</v>
      </c>
      <c r="J131" s="2">
        <v>18644.140167927835</v>
      </c>
      <c r="K131" s="2">
        <v>22441.748028106522</v>
      </c>
      <c r="L131" s="2">
        <v>16034.915374368429</v>
      </c>
      <c r="M131" s="2">
        <v>18500.035279905424</v>
      </c>
      <c r="N131" s="2">
        <v>15964.92088949366</v>
      </c>
      <c r="O131" s="2">
        <v>18849.207917375898</v>
      </c>
      <c r="P131" s="2">
        <v>17792.746716188267</v>
      </c>
      <c r="Q131" s="1"/>
    </row>
    <row r="132" spans="1:17" x14ac:dyDescent="0.25">
      <c r="A132" s="2">
        <v>20437.28150467563</v>
      </c>
      <c r="B132" s="2">
        <v>20695.743982762215</v>
      </c>
      <c r="C132" s="2">
        <v>20076.914237981546</v>
      </c>
      <c r="D132" s="2">
        <v>19078.090217155695</v>
      </c>
      <c r="E132" s="2">
        <v>15320.54093742976</v>
      </c>
      <c r="F132" s="2">
        <v>16875.847135927179</v>
      </c>
      <c r="G132" s="2">
        <v>23697.055352861062</v>
      </c>
      <c r="H132" s="2">
        <v>18354.624471178104</v>
      </c>
      <c r="I132" s="2">
        <v>19512.002067606081</v>
      </c>
      <c r="J132" s="2">
        <v>19972.879867529846</v>
      </c>
      <c r="K132" s="2">
        <v>21440.305003600079</v>
      </c>
      <c r="L132" s="2">
        <v>20853.991968144546</v>
      </c>
      <c r="M132" s="2">
        <v>21626.247102651396</v>
      </c>
      <c r="N132" s="2">
        <v>18650.411929704424</v>
      </c>
      <c r="O132" s="2">
        <v>18633.688027441385</v>
      </c>
      <c r="P132" s="2">
        <v>20011.066707886348</v>
      </c>
      <c r="Q132" s="1"/>
    </row>
    <row r="133" spans="1:17" x14ac:dyDescent="0.25">
      <c r="A133" s="2">
        <v>20207.830998080899</v>
      </c>
      <c r="B133" s="2">
        <v>18120.26064683072</v>
      </c>
      <c r="C133" s="2">
        <v>20121.081574436394</v>
      </c>
      <c r="D133" s="2">
        <v>17478.375552420621</v>
      </c>
      <c r="E133" s="2">
        <v>18003.46788470255</v>
      </c>
      <c r="F133" s="2">
        <v>14827.375620845705</v>
      </c>
      <c r="G133" s="2">
        <v>20680.426272994955</v>
      </c>
      <c r="H133" s="2">
        <v>20209.060521230858</v>
      </c>
      <c r="I133" s="2">
        <v>18394.582779839984</v>
      </c>
      <c r="J133" s="2">
        <v>17148.586407094845</v>
      </c>
      <c r="K133" s="2">
        <v>15823.714333712123</v>
      </c>
      <c r="L133" s="2">
        <v>17425.830746580905</v>
      </c>
      <c r="M133" s="2">
        <v>19412.966962156352</v>
      </c>
      <c r="N133" s="2">
        <v>20272.730721010012</v>
      </c>
      <c r="O133" s="2">
        <v>17793.811507110368</v>
      </c>
      <c r="P133" s="2">
        <v>17354.527953577635</v>
      </c>
      <c r="Q133" s="1"/>
    </row>
    <row r="134" spans="1:17" x14ac:dyDescent="0.25">
      <c r="A134" s="2">
        <v>18660.861682767281</v>
      </c>
      <c r="B134" s="2">
        <v>20168.906443834421</v>
      </c>
      <c r="C134" s="2">
        <v>19067.353973261779</v>
      </c>
      <c r="D134" s="2">
        <v>17918.969801505446</v>
      </c>
      <c r="E134" s="2">
        <v>19819.017579286301</v>
      </c>
      <c r="F134" s="2">
        <v>22604.446171064628</v>
      </c>
      <c r="G134" s="2">
        <v>18217.12319681159</v>
      </c>
      <c r="H134" s="2">
        <v>17470.091192555847</v>
      </c>
      <c r="I134" s="2">
        <v>21303.271664257627</v>
      </c>
      <c r="J134" s="2">
        <v>19230.625097882003</v>
      </c>
      <c r="K134" s="2">
        <v>19308.073119211476</v>
      </c>
      <c r="L134" s="2">
        <v>17915.847051446908</v>
      </c>
      <c r="M134" s="2">
        <v>20518.048044798197</v>
      </c>
      <c r="N134" s="2">
        <v>20741.821258090786</v>
      </c>
      <c r="O134" s="2">
        <v>20622.569449662697</v>
      </c>
      <c r="P134" s="2">
        <v>18334.34808260994</v>
      </c>
      <c r="Q134" s="1"/>
    </row>
    <row r="135" spans="1:17" x14ac:dyDescent="0.25">
      <c r="A135" s="2">
        <v>15807.193362454418</v>
      </c>
      <c r="B135" s="2">
        <v>19450.280005478126</v>
      </c>
      <c r="C135" s="2">
        <v>23169.663931659888</v>
      </c>
      <c r="D135" s="2">
        <v>19773.43927548849</v>
      </c>
      <c r="E135" s="2">
        <v>18736.225483300805</v>
      </c>
      <c r="F135" s="2">
        <v>16851.66253493866</v>
      </c>
      <c r="G135" s="2">
        <v>19095.84071156336</v>
      </c>
      <c r="H135" s="2">
        <v>17245.802295767353</v>
      </c>
      <c r="I135" s="2">
        <v>21027.591087224428</v>
      </c>
      <c r="J135" s="2">
        <v>17571.253492426185</v>
      </c>
      <c r="K135" s="2">
        <v>23591.51213069912</v>
      </c>
      <c r="L135" s="2">
        <v>20661.794819281786</v>
      </c>
      <c r="M135" s="2">
        <v>18221.594841199694</v>
      </c>
      <c r="N135" s="2">
        <v>17767.95570960734</v>
      </c>
      <c r="O135" s="2">
        <v>18200.702497344755</v>
      </c>
      <c r="P135" s="2">
        <v>19592.334096634877</v>
      </c>
      <c r="Q135" s="1"/>
    </row>
    <row r="136" spans="1:17" x14ac:dyDescent="0.25">
      <c r="A136" s="2">
        <v>21852.923423032044</v>
      </c>
      <c r="B136" s="2">
        <v>21478.198190854746</v>
      </c>
      <c r="C136" s="2">
        <v>17501.581309736357</v>
      </c>
      <c r="D136" s="2">
        <v>20248.092509538983</v>
      </c>
      <c r="E136" s="2">
        <v>18875.438540382893</v>
      </c>
      <c r="F136" s="2">
        <v>22241.252194837434</v>
      </c>
      <c r="G136" s="2">
        <v>21649.137720052968</v>
      </c>
      <c r="H136" s="2">
        <v>19506.506218496943</v>
      </c>
      <c r="I136" s="2">
        <v>15242.615431381855</v>
      </c>
      <c r="J136" s="2">
        <v>17411.928779003792</v>
      </c>
      <c r="K136" s="2">
        <v>17569.565583946533</v>
      </c>
      <c r="L136" s="2">
        <v>20451.575009721855</v>
      </c>
      <c r="M136" s="2">
        <v>17376.420627917687</v>
      </c>
      <c r="N136" s="2">
        <v>17559.605252720066</v>
      </c>
      <c r="O136" s="2">
        <v>17941.638388512947</v>
      </c>
      <c r="P136" s="2">
        <v>21613.49348582211</v>
      </c>
      <c r="Q136" s="1"/>
    </row>
    <row r="137" spans="1:17" x14ac:dyDescent="0.25">
      <c r="A137" s="2">
        <v>20650.101218527416</v>
      </c>
      <c r="B137" s="2">
        <v>17279.546140818857</v>
      </c>
      <c r="C137" s="2">
        <v>17770.46011695551</v>
      </c>
      <c r="D137" s="2">
        <v>17187.281768676476</v>
      </c>
      <c r="E137" s="2">
        <v>22445.558356159599</v>
      </c>
      <c r="F137" s="2">
        <v>17293.629552588973</v>
      </c>
      <c r="G137" s="2">
        <v>21896.4795790473</v>
      </c>
      <c r="H137" s="2">
        <v>20646.219267766573</v>
      </c>
      <c r="I137" s="2">
        <v>16088.890246939845</v>
      </c>
      <c r="J137" s="2">
        <v>19149.252152167028</v>
      </c>
      <c r="K137" s="2">
        <v>17170.125742743257</v>
      </c>
      <c r="L137" s="2">
        <v>18076.157770812861</v>
      </c>
      <c r="M137" s="2">
        <v>16907.322928566136</v>
      </c>
      <c r="N137" s="2">
        <v>20412.457074164413</v>
      </c>
      <c r="O137" s="2">
        <v>21392.532657521078</v>
      </c>
      <c r="P137" s="2">
        <v>17694.21296969289</v>
      </c>
      <c r="Q137" s="1"/>
    </row>
    <row r="138" spans="1:17" x14ac:dyDescent="0.25">
      <c r="A138" s="2">
        <v>15368.041117219254</v>
      </c>
      <c r="B138" s="2">
        <v>20169.918711437494</v>
      </c>
      <c r="C138" s="2">
        <v>19959.543719344074</v>
      </c>
      <c r="D138" s="2">
        <v>19048.989910990931</v>
      </c>
      <c r="E138" s="2">
        <v>18992.904555964051</v>
      </c>
      <c r="F138" s="2">
        <v>18035.330439963436</v>
      </c>
      <c r="G138" s="2">
        <v>16157.676695476985</v>
      </c>
      <c r="H138" s="2">
        <v>15623.218500443036</v>
      </c>
      <c r="I138" s="2">
        <v>20313.27394845197</v>
      </c>
      <c r="J138" s="2">
        <v>14702.140928895678</v>
      </c>
      <c r="K138" s="2">
        <v>17758.649532445124</v>
      </c>
      <c r="L138" s="2">
        <v>17688.752931937634</v>
      </c>
      <c r="M138" s="2">
        <v>16517.604676230112</v>
      </c>
      <c r="N138" s="2">
        <v>18876.565404318389</v>
      </c>
      <c r="O138" s="2">
        <v>17800.030745567929</v>
      </c>
      <c r="P138" s="2">
        <v>20095.655513179954</v>
      </c>
      <c r="Q138" s="1"/>
    </row>
    <row r="139" spans="1:17" x14ac:dyDescent="0.25">
      <c r="A139" s="2">
        <v>19263.872358826338</v>
      </c>
      <c r="B139" s="2">
        <v>19161.540221395844</v>
      </c>
      <c r="C139" s="2">
        <v>21775.991085198475</v>
      </c>
      <c r="D139" s="2">
        <v>19608.759570948896</v>
      </c>
      <c r="E139" s="2">
        <v>19900.877559414075</v>
      </c>
      <c r="F139" s="2">
        <v>19170.886984759127</v>
      </c>
      <c r="G139" s="2">
        <v>15668.402879348141</v>
      </c>
      <c r="H139" s="2">
        <v>17606.909663775004</v>
      </c>
      <c r="I139" s="2">
        <v>14161.418134355918</v>
      </c>
      <c r="J139" s="2">
        <v>20306.689434184809</v>
      </c>
      <c r="K139" s="2">
        <v>24617.722287550569</v>
      </c>
      <c r="L139" s="2">
        <v>19161.540221395844</v>
      </c>
      <c r="M139" s="2">
        <v>17670.319634382613</v>
      </c>
      <c r="N139" s="2">
        <v>18608.906570554827</v>
      </c>
      <c r="O139" s="2">
        <v>16423.110450452659</v>
      </c>
      <c r="P139" s="2">
        <v>18822.191832007084</v>
      </c>
      <c r="Q139" s="1"/>
    </row>
    <row r="140" spans="1:17" x14ac:dyDescent="0.25">
      <c r="A140" s="2">
        <v>16874.892166490317</v>
      </c>
      <c r="B140" s="2">
        <v>19001.647301158519</v>
      </c>
      <c r="C140" s="2">
        <v>18083.246031457966</v>
      </c>
      <c r="D140" s="2">
        <v>18797.598981584306</v>
      </c>
      <c r="E140" s="2">
        <v>19706.50308023527</v>
      </c>
      <c r="F140" s="2">
        <v>19984.349050466553</v>
      </c>
      <c r="G140" s="2">
        <v>19887.796865552664</v>
      </c>
      <c r="H140" s="2">
        <v>19358.397621110489</v>
      </c>
      <c r="I140" s="2">
        <v>16307.41590317688</v>
      </c>
      <c r="J140" s="2">
        <v>22344.742232710123</v>
      </c>
      <c r="K140" s="2">
        <v>20030.996920033649</v>
      </c>
      <c r="L140" s="2">
        <v>15409.362644752255</v>
      </c>
      <c r="M140" s="2">
        <v>17174.160488613998</v>
      </c>
      <c r="N140" s="2">
        <v>18733.816572896321</v>
      </c>
      <c r="O140" s="2">
        <v>16410.671973537537</v>
      </c>
      <c r="P140" s="2">
        <v>22818.407073393464</v>
      </c>
      <c r="Q140" s="1"/>
    </row>
    <row r="141" spans="1:17" x14ac:dyDescent="0.25">
      <c r="A141" s="2">
        <v>18511.511625112907</v>
      </c>
      <c r="B141" s="2">
        <v>20394.651669014129</v>
      </c>
      <c r="C141" s="2">
        <v>19338.794485995313</v>
      </c>
      <c r="D141" s="2">
        <v>20324.356368766748</v>
      </c>
      <c r="E141" s="2">
        <v>19340.804696659907</v>
      </c>
      <c r="F141" s="2">
        <v>20823.02708415431</v>
      </c>
      <c r="G141" s="2">
        <v>17570.315234954469</v>
      </c>
      <c r="H141" s="2">
        <v>24799.854058548808</v>
      </c>
      <c r="I141" s="2">
        <v>20986.446229037247</v>
      </c>
      <c r="J141" s="2">
        <v>17861.256223588716</v>
      </c>
      <c r="K141" s="2">
        <v>16628.137613699655</v>
      </c>
      <c r="L141" s="2">
        <v>16138.405412241118</v>
      </c>
      <c r="M141" s="2">
        <v>22489.811639863765</v>
      </c>
      <c r="N141" s="2">
        <v>23004.205927029252</v>
      </c>
      <c r="O141" s="2">
        <v>19187.637148681679</v>
      </c>
      <c r="P141" s="2">
        <v>16206.58545518585</v>
      </c>
      <c r="Q141" s="1"/>
    </row>
    <row r="142" spans="1:17" x14ac:dyDescent="0.25">
      <c r="A142" s="2">
        <v>15616.915702159749</v>
      </c>
      <c r="B142" s="2">
        <v>17821.644091347698</v>
      </c>
      <c r="C142" s="2">
        <v>18198.377146765997</v>
      </c>
      <c r="D142" s="2">
        <v>18374.213281751727</v>
      </c>
      <c r="E142" s="2">
        <v>20055.145709668286</v>
      </c>
      <c r="F142" s="2">
        <v>20541.841108317603</v>
      </c>
      <c r="G142" s="2">
        <v>19254.09824664006</v>
      </c>
      <c r="H142" s="2">
        <v>21187.729912091745</v>
      </c>
      <c r="I142" s="2">
        <v>19076.626726493705</v>
      </c>
      <c r="J142" s="2">
        <v>21521.634975690395</v>
      </c>
      <c r="K142" s="2">
        <v>17016.528458518442</v>
      </c>
      <c r="L142" s="2">
        <v>17183.053641494771</v>
      </c>
      <c r="M142" s="2">
        <v>16810.622723389533</v>
      </c>
      <c r="N142" s="2">
        <v>18419.798747820314</v>
      </c>
      <c r="O142" s="2">
        <v>17760.081986600417</v>
      </c>
      <c r="P142" s="2">
        <v>17095.408934003208</v>
      </c>
      <c r="Q142" s="1"/>
    </row>
    <row r="143" spans="1:17" x14ac:dyDescent="0.25">
      <c r="A143" s="2">
        <v>20783.45792553795</v>
      </c>
      <c r="B143" s="2">
        <v>20387.866611165227</v>
      </c>
      <c r="C143" s="2">
        <v>20972.546648883726</v>
      </c>
      <c r="D143" s="2">
        <v>18197.381591128069</v>
      </c>
      <c r="E143" s="2">
        <v>18439.939053243725</v>
      </c>
      <c r="F143" s="2">
        <v>22169.180651437491</v>
      </c>
      <c r="G143" s="2">
        <v>15238.0984259455</v>
      </c>
      <c r="H143" s="2">
        <v>20421.96379490837</v>
      </c>
      <c r="I143" s="2">
        <v>17642.424977131886</v>
      </c>
      <c r="J143" s="2">
        <v>18842.613853414368</v>
      </c>
      <c r="K143" s="2">
        <v>17125.151457114262</v>
      </c>
      <c r="L143" s="2">
        <v>19656.233489078877</v>
      </c>
      <c r="M143" s="2">
        <v>17575.940004937584</v>
      </c>
      <c r="N143" s="2">
        <v>16756.576228110353</v>
      </c>
      <c r="O143" s="2">
        <v>21127.581162111019</v>
      </c>
      <c r="P143" s="2">
        <v>18594.257339393371</v>
      </c>
      <c r="Q143" s="1"/>
    </row>
    <row r="144" spans="1:17" x14ac:dyDescent="0.25">
      <c r="A144" s="2">
        <v>20852.659785780124</v>
      </c>
      <c r="B144" s="2">
        <v>21578.656200765399</v>
      </c>
      <c r="C144" s="2">
        <v>19192.402446171618</v>
      </c>
      <c r="D144" s="2">
        <v>16645.646978324512</v>
      </c>
      <c r="E144" s="2">
        <v>18455.022795498953</v>
      </c>
      <c r="F144" s="2">
        <v>19734.089759842609</v>
      </c>
      <c r="G144" s="2">
        <v>20645.006456581759</v>
      </c>
      <c r="H144" s="2">
        <v>23146.152584124357</v>
      </c>
      <c r="I144" s="2">
        <v>22557.394826910459</v>
      </c>
      <c r="J144" s="2">
        <v>18816.082415034762</v>
      </c>
      <c r="K144" s="2">
        <v>15898.135101926746</v>
      </c>
      <c r="L144" s="2">
        <v>15300.419731395086</v>
      </c>
      <c r="M144" s="2">
        <v>19147.124957746419</v>
      </c>
      <c r="N144" s="2">
        <v>21032.537828907371</v>
      </c>
      <c r="O144" s="2">
        <v>19232.277195007773</v>
      </c>
      <c r="P144" s="2">
        <v>19290.262939214008</v>
      </c>
      <c r="Q144" s="1"/>
    </row>
    <row r="145" spans="1:17" x14ac:dyDescent="0.25">
      <c r="A145" s="2">
        <v>19166.785391027806</v>
      </c>
      <c r="B145" s="2">
        <v>17534.690100112348</v>
      </c>
      <c r="C145" s="2">
        <v>20423.510845396086</v>
      </c>
      <c r="D145" s="2">
        <v>18137.858346128487</v>
      </c>
      <c r="E145" s="2">
        <v>21224.548758729943</v>
      </c>
      <c r="F145" s="2">
        <v>16267.703499144991</v>
      </c>
      <c r="G145" s="2">
        <v>22628.272658514325</v>
      </c>
      <c r="H145" s="2">
        <v>15434.554738496663</v>
      </c>
      <c r="I145" s="2">
        <v>18305.503230769536</v>
      </c>
      <c r="J145" s="2">
        <v>17895.857153709803</v>
      </c>
      <c r="K145" s="2">
        <v>17979.159137687238</v>
      </c>
      <c r="L145" s="2">
        <v>12690.383213814348</v>
      </c>
      <c r="M145" s="2">
        <v>17740.514662839123</v>
      </c>
      <c r="N145" s="2">
        <v>17057.816562121152</v>
      </c>
      <c r="O145" s="2">
        <v>20374.783529880224</v>
      </c>
      <c r="P145" s="2">
        <v>18691.401605358114</v>
      </c>
      <c r="Q145" s="1"/>
    </row>
    <row r="146" spans="1:17" x14ac:dyDescent="0.25">
      <c r="A146" s="2">
        <v>15494.727362713311</v>
      </c>
      <c r="B146" s="2">
        <v>21304.622946010786</v>
      </c>
      <c r="C146" s="2">
        <v>18194.88912089786</v>
      </c>
      <c r="D146" s="2">
        <v>19102.850187229924</v>
      </c>
      <c r="E146" s="2">
        <v>18450.806605435209</v>
      </c>
      <c r="F146" s="2">
        <v>19881.088205258711</v>
      </c>
      <c r="G146" s="2">
        <v>19102.687842425657</v>
      </c>
      <c r="H146" s="2">
        <v>19191.416440228058</v>
      </c>
      <c r="I146" s="2">
        <v>19305.907726013393</v>
      </c>
      <c r="J146" s="2">
        <v>16938.851244524121</v>
      </c>
      <c r="K146" s="2">
        <v>18072.103925553383</v>
      </c>
      <c r="L146" s="2">
        <v>20333.555111867317</v>
      </c>
      <c r="M146" s="2">
        <v>21502.435315162293</v>
      </c>
      <c r="N146" s="2">
        <v>19079.880784849811</v>
      </c>
      <c r="O146" s="2">
        <v>20599.869826148497</v>
      </c>
      <c r="P146" s="2">
        <v>20499.039378157468</v>
      </c>
      <c r="Q146" s="1"/>
    </row>
    <row r="147" spans="1:17" x14ac:dyDescent="0.25">
      <c r="A147" s="2">
        <v>22158.857431825018</v>
      </c>
      <c r="B147" s="2">
        <v>20292.718231323524</v>
      </c>
      <c r="C147" s="2">
        <v>16950.893409122946</v>
      </c>
      <c r="D147" s="2">
        <v>19436.855522619444</v>
      </c>
      <c r="E147" s="2">
        <v>18813.351202445338</v>
      </c>
      <c r="F147" s="2">
        <v>20857.195890605217</v>
      </c>
      <c r="G147" s="2">
        <v>20703.689328476903</v>
      </c>
      <c r="H147" s="2">
        <v>20021.693130295025</v>
      </c>
      <c r="I147" s="2">
        <v>19785.061253535096</v>
      </c>
      <c r="J147" s="2">
        <v>19374.519892628305</v>
      </c>
      <c r="K147" s="2">
        <v>18189.070969603781</v>
      </c>
      <c r="L147" s="2">
        <v>21190.585270707961</v>
      </c>
      <c r="M147" s="2">
        <v>23181.620149009395</v>
      </c>
      <c r="N147" s="2">
        <v>18913.293528860086</v>
      </c>
      <c r="O147" s="2">
        <v>17343.323774659657</v>
      </c>
      <c r="P147" s="2">
        <v>19272.328613189748</v>
      </c>
      <c r="Q147" s="1"/>
    </row>
    <row r="148" spans="1:17" x14ac:dyDescent="0.25">
      <c r="A148" s="2">
        <v>19726.729332907998</v>
      </c>
      <c r="B148" s="2">
        <v>19497.240627535793</v>
      </c>
      <c r="C148" s="2">
        <v>22208.162503850181</v>
      </c>
      <c r="D148" s="2">
        <v>19068.979808728036</v>
      </c>
      <c r="E148" s="2">
        <v>17461.400970680406</v>
      </c>
      <c r="F148" s="2">
        <v>18793.580947678711</v>
      </c>
      <c r="G148" s="2">
        <v>16992.343857529922</v>
      </c>
      <c r="H148" s="2">
        <v>21165.684442641796</v>
      </c>
      <c r="I148" s="2">
        <v>16735.141939099994</v>
      </c>
      <c r="J148" s="2">
        <v>16554.662265227525</v>
      </c>
      <c r="K148" s="2">
        <v>19977.081733052037</v>
      </c>
      <c r="L148" s="2">
        <v>19790.337459673756</v>
      </c>
      <c r="M148" s="2">
        <v>19040.060946756275</v>
      </c>
      <c r="N148" s="2">
        <v>19393.380539006321</v>
      </c>
      <c r="O148" s="2">
        <v>24395.405402649194</v>
      </c>
      <c r="P148" s="2">
        <v>26807.581802606583</v>
      </c>
      <c r="Q148" s="1"/>
    </row>
    <row r="149" spans="1:17" x14ac:dyDescent="0.25">
      <c r="A149" s="2">
        <v>19262.215486853383</v>
      </c>
      <c r="B149" s="2">
        <v>18813.351202445338</v>
      </c>
      <c r="C149" s="2">
        <v>18872.702552946284</v>
      </c>
      <c r="D149" s="2">
        <v>15194.77146259509</v>
      </c>
      <c r="E149" s="2">
        <v>20765.738467636984</v>
      </c>
      <c r="F149" s="2">
        <v>21345.74870480923</v>
      </c>
      <c r="G149" s="2">
        <v>19009.743054559513</v>
      </c>
      <c r="H149" s="2">
        <v>17369.470837840927</v>
      </c>
      <c r="I149" s="2">
        <v>13378.80158145912</v>
      </c>
      <c r="J149" s="2">
        <v>21891.523287669988</v>
      </c>
      <c r="K149" s="2">
        <v>20642.342091852915</v>
      </c>
      <c r="L149" s="2">
        <v>16046.661498441827</v>
      </c>
      <c r="M149" s="2">
        <v>16382.829839605838</v>
      </c>
      <c r="N149" s="2">
        <v>20957.34353544889</v>
      </c>
      <c r="O149" s="2">
        <v>18107.327973232022</v>
      </c>
      <c r="P149" s="2">
        <v>20238.963001722586</v>
      </c>
      <c r="Q149" s="1"/>
    </row>
    <row r="150" spans="1:17" x14ac:dyDescent="0.25">
      <c r="A150" s="2">
        <v>15564.497429770418</v>
      </c>
      <c r="B150" s="2">
        <v>17796.122533147573</v>
      </c>
      <c r="C150" s="2">
        <v>14245.875631351955</v>
      </c>
      <c r="D150" s="2">
        <v>15718.553099324927</v>
      </c>
      <c r="E150" s="2">
        <v>18042.125047506706</v>
      </c>
      <c r="F150" s="2">
        <v>13495.537045421079</v>
      </c>
      <c r="G150" s="2">
        <v>17189.179770432238</v>
      </c>
      <c r="H150" s="2">
        <v>19135.018332710606</v>
      </c>
      <c r="I150" s="2">
        <v>20133.071215716191</v>
      </c>
      <c r="J150" s="2">
        <v>17957.330923784175</v>
      </c>
      <c r="K150" s="2">
        <v>18419.798747820314</v>
      </c>
      <c r="L150" s="2">
        <v>16216.531461870763</v>
      </c>
      <c r="M150" s="2">
        <v>20718.911541300477</v>
      </c>
      <c r="N150" s="2">
        <v>18179.421003444295</v>
      </c>
      <c r="O150" s="2">
        <v>17757.035634096828</v>
      </c>
      <c r="P150" s="2">
        <v>21907.967861372745</v>
      </c>
      <c r="Q150" s="1"/>
    </row>
    <row r="151" spans="1:17" x14ac:dyDescent="0.25">
      <c r="A151" s="2">
        <v>19256.583554599492</v>
      </c>
      <c r="B151" s="2">
        <v>19080.370206686202</v>
      </c>
      <c r="C151" s="2">
        <v>21132.494479863672</v>
      </c>
      <c r="D151" s="2">
        <v>19189.609160568798</v>
      </c>
      <c r="E151" s="2">
        <v>17232.322902166052</v>
      </c>
      <c r="F151" s="2">
        <v>17767.241869953286</v>
      </c>
      <c r="G151" s="2">
        <v>17216.479959208518</v>
      </c>
      <c r="H151" s="2">
        <v>19419.059667163529</v>
      </c>
      <c r="I151" s="2">
        <v>19579.964855003927</v>
      </c>
      <c r="J151" s="2">
        <v>19593.730739436287</v>
      </c>
      <c r="K151" s="2">
        <v>20226.137762185535</v>
      </c>
      <c r="L151" s="2">
        <v>18737.992176758999</v>
      </c>
      <c r="M151" s="2">
        <v>18800.492538977996</v>
      </c>
      <c r="N151" s="2">
        <v>16781.777871549129</v>
      </c>
      <c r="O151" s="2">
        <v>18315.344190816395</v>
      </c>
      <c r="P151" s="2">
        <v>18587.171466171858</v>
      </c>
      <c r="Q151" s="1"/>
    </row>
    <row r="152" spans="1:17" x14ac:dyDescent="0.25">
      <c r="A152" s="2">
        <v>23263.117240751162</v>
      </c>
      <c r="B152" s="2">
        <v>21282.749371059472</v>
      </c>
      <c r="C152" s="2">
        <v>14516.647665479686</v>
      </c>
      <c r="D152" s="2">
        <v>15691.164575875737</v>
      </c>
      <c r="E152" s="2">
        <v>15957.591499065747</v>
      </c>
      <c r="F152" s="2">
        <v>18150.067630378762</v>
      </c>
      <c r="G152" s="2">
        <v>17741.235664763954</v>
      </c>
      <c r="H152" s="2">
        <v>21875.269707854604</v>
      </c>
      <c r="I152" s="2">
        <v>20763.179149546195</v>
      </c>
      <c r="J152" s="2">
        <v>19129.133333555947</v>
      </c>
      <c r="K152" s="2">
        <v>18709.395616972179</v>
      </c>
      <c r="L152" s="2">
        <v>18179.089151564986</v>
      </c>
      <c r="M152" s="2">
        <v>21686.930635516765</v>
      </c>
      <c r="N152" s="2">
        <v>18855.642023956752</v>
      </c>
      <c r="O152" s="2">
        <v>16193.230207611341</v>
      </c>
      <c r="P152" s="2">
        <v>21017.726252941648</v>
      </c>
      <c r="Q152" s="1"/>
    </row>
    <row r="153" spans="1:17" x14ac:dyDescent="0.25">
      <c r="A153" s="2">
        <v>18304.844301858102</v>
      </c>
      <c r="B153" s="2">
        <v>20175.19014272897</v>
      </c>
      <c r="C153" s="2">
        <v>24262.473657038063</v>
      </c>
      <c r="D153" s="2">
        <v>17180.30332951661</v>
      </c>
      <c r="E153" s="2">
        <v>14795.957126372959</v>
      </c>
      <c r="F153" s="2">
        <v>18557.354932929447</v>
      </c>
      <c r="G153" s="2">
        <v>16255.451241270057</v>
      </c>
      <c r="H153" s="2">
        <v>17961.633061097236</v>
      </c>
      <c r="I153" s="2">
        <v>17875.265625227476</v>
      </c>
      <c r="J153" s="2">
        <v>22076.863755976083</v>
      </c>
      <c r="K153" s="2">
        <v>14445.044057103805</v>
      </c>
      <c r="L153" s="2">
        <v>22045.445261503337</v>
      </c>
      <c r="M153" s="2">
        <v>20370.218775972025</v>
      </c>
      <c r="N153" s="2">
        <v>20338.05779276212</v>
      </c>
      <c r="O153" s="2">
        <v>20335.269282006484</v>
      </c>
      <c r="P153" s="2">
        <v>20161.221327291278</v>
      </c>
      <c r="Q153" s="1"/>
    </row>
    <row r="154" spans="1:17" x14ac:dyDescent="0.25">
      <c r="A154" s="2">
        <v>19349.175003773998</v>
      </c>
      <c r="B154" s="2">
        <v>15158.177033774555</v>
      </c>
      <c r="C154" s="2">
        <v>15342.123246702831</v>
      </c>
      <c r="D154" s="2">
        <v>19025.30189410958</v>
      </c>
      <c r="E154" s="2">
        <v>19827.275677491562</v>
      </c>
      <c r="F154" s="2">
        <v>16426.653387063416</v>
      </c>
      <c r="G154" s="2">
        <v>17555.842673138832</v>
      </c>
      <c r="H154" s="2">
        <v>20036.046320931055</v>
      </c>
      <c r="I154" s="2">
        <v>17816.692574817571</v>
      </c>
      <c r="J154" s="2">
        <v>17917.756990320631</v>
      </c>
      <c r="K154" s="2">
        <v>18791.491952035576</v>
      </c>
      <c r="L154" s="2">
        <v>21574.654878824949</v>
      </c>
      <c r="M154" s="2">
        <v>22089.421604070812</v>
      </c>
      <c r="N154" s="2">
        <v>21762.349346792907</v>
      </c>
      <c r="O154" s="2">
        <v>21021.202341691824</v>
      </c>
      <c r="P154" s="2">
        <v>19111.497435480705</v>
      </c>
      <c r="Q154" s="1"/>
    </row>
    <row r="155" spans="1:17" x14ac:dyDescent="0.25">
      <c r="A155" s="2">
        <v>22000.198809584836</v>
      </c>
      <c r="B155" s="2">
        <v>19791.79378806497</v>
      </c>
      <c r="C155" s="2">
        <v>17678.725752850587</v>
      </c>
      <c r="D155" s="2">
        <v>23699.652869729325</v>
      </c>
      <c r="E155" s="2">
        <v>18343.511014356627</v>
      </c>
      <c r="F155" s="2">
        <v>22010.426532253623</v>
      </c>
      <c r="G155" s="2">
        <v>19297.582779947552</v>
      </c>
      <c r="H155" s="2">
        <v>18692.845996631368</v>
      </c>
      <c r="I155" s="2">
        <v>16699.631400590297</v>
      </c>
      <c r="J155" s="2">
        <v>19992.786205441225</v>
      </c>
      <c r="K155" s="2">
        <v>15264.283687904244</v>
      </c>
      <c r="L155" s="2">
        <v>17778.138071227877</v>
      </c>
      <c r="M155" s="2">
        <v>18754.539409676217</v>
      </c>
      <c r="N155" s="2">
        <v>17115.420318552642</v>
      </c>
      <c r="O155" s="2">
        <v>14207.027474660426</v>
      </c>
      <c r="P155" s="2">
        <v>16629.202404621756</v>
      </c>
      <c r="Q155" s="1"/>
    </row>
    <row r="156" spans="1:17" x14ac:dyDescent="0.25">
      <c r="A156" s="2">
        <v>18933.935193237849</v>
      </c>
      <c r="B156" s="2">
        <v>17643.898017488245</v>
      </c>
      <c r="C156" s="2">
        <v>20904.73904401937</v>
      </c>
      <c r="D156" s="2">
        <v>18982.390342464205</v>
      </c>
      <c r="E156" s="2">
        <v>17927.115690801875</v>
      </c>
      <c r="F156" s="2">
        <v>12375.778082534671</v>
      </c>
      <c r="G156" s="2">
        <v>16235.611751219258</v>
      </c>
      <c r="H156" s="2">
        <v>17551.884324823041</v>
      </c>
      <c r="I156" s="2">
        <v>18996.304247159278</v>
      </c>
      <c r="J156" s="2">
        <v>12107.469869554043</v>
      </c>
      <c r="K156" s="2">
        <v>20261.848844276974</v>
      </c>
      <c r="L156" s="2">
        <v>15737.428070244496</v>
      </c>
      <c r="M156" s="2">
        <v>21656.705852840096</v>
      </c>
      <c r="N156" s="2">
        <v>20553.243443393731</v>
      </c>
      <c r="O156" s="2">
        <v>17037.365891630761</v>
      </c>
      <c r="P156" s="2">
        <v>18118.415168393985</v>
      </c>
      <c r="Q156" s="1"/>
    </row>
    <row r="157" spans="1:17" x14ac:dyDescent="0.25">
      <c r="A157" s="2">
        <v>18464.911504017655</v>
      </c>
      <c r="B157" s="2">
        <v>20326.495500305318</v>
      </c>
      <c r="C157" s="2">
        <v>21146.379735475639</v>
      </c>
      <c r="D157" s="2">
        <v>21623.35832010489</v>
      </c>
      <c r="E157" s="2">
        <v>18943.938498088974</v>
      </c>
      <c r="F157" s="2">
        <v>19516.473711994186</v>
      </c>
      <c r="G157" s="2">
        <v>17322.615262421314</v>
      </c>
      <c r="H157" s="2">
        <v>19342.478280598007</v>
      </c>
      <c r="I157" s="2">
        <v>19512.345856603351</v>
      </c>
      <c r="J157" s="2">
        <v>19925.66617857141</v>
      </c>
      <c r="K157" s="2">
        <v>22271.935362843797</v>
      </c>
      <c r="L157" s="2">
        <v>19111.822125089238</v>
      </c>
      <c r="M157" s="2">
        <v>16519.008481302299</v>
      </c>
      <c r="N157" s="2">
        <v>17915.675156948273</v>
      </c>
      <c r="O157" s="2">
        <v>20993.861566714477</v>
      </c>
      <c r="P157" s="2">
        <v>20349.452965567471</v>
      </c>
      <c r="Q157" s="1"/>
    </row>
    <row r="158" spans="1:17" x14ac:dyDescent="0.25">
      <c r="A158" s="2">
        <v>20096.844450128847</v>
      </c>
      <c r="B158" s="2">
        <v>22038.263891338138</v>
      </c>
      <c r="C158" s="2">
        <v>20556.046278690919</v>
      </c>
      <c r="D158" s="2">
        <v>16150.820014920318</v>
      </c>
      <c r="E158" s="2">
        <v>16253.187963704695</v>
      </c>
      <c r="F158" s="2">
        <v>14638.043380293529</v>
      </c>
      <c r="G158" s="2">
        <v>22051.003183625871</v>
      </c>
      <c r="H158" s="2">
        <v>18424.673866795492</v>
      </c>
      <c r="I158" s="2">
        <v>16993.70468897745</v>
      </c>
      <c r="J158" s="2">
        <v>19478.754806661746</v>
      </c>
      <c r="K158" s="2">
        <v>16955.27671883814</v>
      </c>
      <c r="L158" s="2">
        <v>17828.534195834654</v>
      </c>
      <c r="M158" s="2">
        <v>20227.789859311306</v>
      </c>
      <c r="N158" s="2">
        <v>19543.372813606984</v>
      </c>
      <c r="O158" s="2">
        <v>22278.562850735616</v>
      </c>
      <c r="P158" s="2">
        <v>16598.901224390138</v>
      </c>
      <c r="Q158" s="1"/>
    </row>
    <row r="159" spans="1:17" x14ac:dyDescent="0.25">
      <c r="A159" s="2">
        <v>19459.812987881596</v>
      </c>
      <c r="B159" s="2">
        <v>16798.833625691477</v>
      </c>
      <c r="C159" s="2">
        <v>18331.237269669364</v>
      </c>
      <c r="D159" s="2">
        <v>15744.996203031624</v>
      </c>
      <c r="E159" s="2">
        <v>18178.091208503465</v>
      </c>
      <c r="F159" s="2">
        <v>20196.571908420301</v>
      </c>
      <c r="G159" s="2">
        <v>20271.264842924429</v>
      </c>
      <c r="H159" s="2">
        <v>20757.563929257449</v>
      </c>
      <c r="I159" s="2">
        <v>19793.250116456184</v>
      </c>
      <c r="J159" s="2">
        <v>18245.90836306219</v>
      </c>
      <c r="K159" s="2">
        <v>18732.047492014535</v>
      </c>
      <c r="L159" s="2">
        <v>19497.925818106742</v>
      </c>
      <c r="M159" s="2">
        <v>15838.392213956686</v>
      </c>
      <c r="N159" s="2">
        <v>17541.690026084543</v>
      </c>
      <c r="O159" s="2">
        <v>16836.206354603055</v>
      </c>
      <c r="P159" s="2">
        <v>17199.710695897229</v>
      </c>
      <c r="Q159" s="1"/>
    </row>
    <row r="160" spans="1:17" x14ac:dyDescent="0.25">
      <c r="A160" s="2">
        <v>19388.323975838139</v>
      </c>
      <c r="B160" s="2">
        <v>14870.291947338264</v>
      </c>
      <c r="C160" s="2">
        <v>23011.80748374667</v>
      </c>
      <c r="D160" s="2">
        <v>17837.704289852118</v>
      </c>
      <c r="E160" s="2">
        <v>23097.983925729059</v>
      </c>
      <c r="F160" s="2">
        <v>18884.453451866866</v>
      </c>
      <c r="G160" s="2">
        <v>15396.871644518105</v>
      </c>
      <c r="H160" s="2">
        <v>19117.045807908871</v>
      </c>
      <c r="I160" s="2">
        <v>18284.966613029828</v>
      </c>
      <c r="J160" s="2">
        <v>16506.885144301341</v>
      </c>
      <c r="K160" s="2">
        <v>18196.383648066549</v>
      </c>
      <c r="L160" s="2">
        <v>16586.161932102405</v>
      </c>
      <c r="M160" s="2">
        <v>17652.542878315435</v>
      </c>
      <c r="N160" s="2">
        <v>17108.25804777618</v>
      </c>
      <c r="O160" s="2">
        <v>15333.776813824661</v>
      </c>
      <c r="P160" s="2">
        <v>17422.896602986148</v>
      </c>
      <c r="Q160" s="1"/>
    </row>
    <row r="161" spans="1:17" x14ac:dyDescent="0.25">
      <c r="A161" s="2">
        <v>19251.947177983529</v>
      </c>
      <c r="B161" s="2">
        <v>20970.851578133297</v>
      </c>
      <c r="C161" s="2">
        <v>17839.642877808947</v>
      </c>
      <c r="D161" s="2">
        <v>19180.078565588919</v>
      </c>
      <c r="E161" s="2">
        <v>21727.908374052495</v>
      </c>
      <c r="F161" s="2">
        <v>20064.934146396117</v>
      </c>
      <c r="G161" s="2">
        <v>14645.606738233473</v>
      </c>
      <c r="H161" s="2">
        <v>20427.280587248097</v>
      </c>
      <c r="I161" s="2">
        <v>19468.507984604221</v>
      </c>
      <c r="J161" s="2">
        <v>15799.505858487682</v>
      </c>
      <c r="K161" s="2">
        <v>16091.029378478415</v>
      </c>
      <c r="L161" s="2">
        <v>18871.093429445173</v>
      </c>
      <c r="M161" s="2">
        <v>19269.506678503822</v>
      </c>
      <c r="N161" s="2">
        <v>18399.305103705265</v>
      </c>
      <c r="O161" s="2">
        <v>14452.836607708596</v>
      </c>
      <c r="P161" s="2">
        <v>19647.583853404503</v>
      </c>
      <c r="Q161" s="1"/>
    </row>
    <row r="162" spans="1:17" x14ac:dyDescent="0.25">
      <c r="A162" s="2">
        <v>23001.6657083272</v>
      </c>
      <c r="B162" s="2">
        <v>18317.803237116314</v>
      </c>
      <c r="C162" s="2">
        <v>15727.119175173575</v>
      </c>
      <c r="D162" s="2">
        <v>17890.802977965213</v>
      </c>
      <c r="E162" s="2">
        <v>20669.128984556883</v>
      </c>
      <c r="F162" s="2">
        <v>16142.898543441552</v>
      </c>
      <c r="G162" s="2">
        <v>21474.817599048256</v>
      </c>
      <c r="H162" s="2">
        <v>19196.513589597307</v>
      </c>
      <c r="I162" s="2">
        <v>19904.437207989977</v>
      </c>
      <c r="J162" s="2">
        <v>16872.509517745348</v>
      </c>
      <c r="K162" s="2">
        <v>19351.020482210733</v>
      </c>
      <c r="L162" s="2">
        <v>15128.935869617853</v>
      </c>
      <c r="M162" s="2">
        <v>17497.563275830762</v>
      </c>
      <c r="N162" s="2">
        <v>19062.314122058742</v>
      </c>
      <c r="O162" s="2">
        <v>19356.886381976656</v>
      </c>
      <c r="P162" s="2">
        <v>19452.662654223095</v>
      </c>
      <c r="Q162" s="1"/>
    </row>
    <row r="163" spans="1:17" x14ac:dyDescent="0.25">
      <c r="A163" s="2">
        <v>20816.208602375118</v>
      </c>
      <c r="B163" s="2">
        <v>18990.478933594422</v>
      </c>
      <c r="C163" s="2">
        <v>19521.463427301787</v>
      </c>
      <c r="D163" s="2">
        <v>19117.537617168855</v>
      </c>
      <c r="E163" s="2">
        <v>22394.095053207129</v>
      </c>
      <c r="F163" s="2">
        <v>17789.542793727596</v>
      </c>
      <c r="G163" s="2">
        <v>15309.596987683326</v>
      </c>
      <c r="H163" s="2">
        <v>19597.221152728016</v>
      </c>
      <c r="I163" s="2">
        <v>17011.347749323468</v>
      </c>
      <c r="J163" s="2">
        <v>20454.712084321945</v>
      </c>
      <c r="K163" s="2">
        <v>20875.163640559767</v>
      </c>
      <c r="L163" s="2">
        <v>17276.681232508272</v>
      </c>
      <c r="M163" s="2">
        <v>21216.159352227114</v>
      </c>
      <c r="N163" s="2">
        <v>18678.70528669504</v>
      </c>
      <c r="O163" s="2">
        <v>19073.045591105474</v>
      </c>
      <c r="P163" s="2">
        <v>20263.102241662855</v>
      </c>
      <c r="Q163" s="1"/>
    </row>
    <row r="164" spans="1:17" x14ac:dyDescent="0.25">
      <c r="A164" s="2">
        <v>14464.372638505884</v>
      </c>
      <c r="B164" s="2">
        <v>20045.581690758117</v>
      </c>
      <c r="C164" s="2">
        <v>18539.449255988293</v>
      </c>
      <c r="D164" s="2">
        <v>17578.747615081957</v>
      </c>
      <c r="E164" s="2">
        <v>18353.807972309587</v>
      </c>
      <c r="F164" s="2">
        <v>19546.657908469788</v>
      </c>
      <c r="G164" s="2">
        <v>15922.429524400504</v>
      </c>
      <c r="H164" s="2">
        <v>21740.342076120432</v>
      </c>
      <c r="I164" s="2">
        <v>14626.068063555285</v>
      </c>
      <c r="J164" s="2">
        <v>17085.567973956349</v>
      </c>
      <c r="K164" s="2">
        <v>20170.121642442828</v>
      </c>
      <c r="L164" s="2">
        <v>18946.684035219951</v>
      </c>
      <c r="M164" s="2">
        <v>17792.035263957805</v>
      </c>
      <c r="N164" s="2">
        <v>13102.471625208855</v>
      </c>
      <c r="O164" s="2">
        <v>21571.06419374235</v>
      </c>
      <c r="P164" s="2">
        <v>19860.475189964054</v>
      </c>
      <c r="Q164" s="1"/>
    </row>
    <row r="165" spans="1:17" x14ac:dyDescent="0.25">
      <c r="A165" s="2">
        <v>17461.591964567779</v>
      </c>
      <c r="B165" s="2">
        <v>20298.639041832066</v>
      </c>
      <c r="C165" s="2">
        <v>15276.230355559383</v>
      </c>
      <c r="D165" s="2">
        <v>17054.049207692733</v>
      </c>
      <c r="E165" s="2">
        <v>17299.325945279852</v>
      </c>
      <c r="F165" s="2">
        <v>18988.860260398942</v>
      </c>
      <c r="G165" s="2">
        <v>14647.745869772043</v>
      </c>
      <c r="H165" s="2">
        <v>16507.735067100148</v>
      </c>
      <c r="I165" s="2">
        <v>18938.129896489263</v>
      </c>
      <c r="J165" s="2">
        <v>18112.704451161553</v>
      </c>
      <c r="K165" s="2">
        <v>18510.379986330227</v>
      </c>
      <c r="L165" s="2">
        <v>20891.121179849724</v>
      </c>
      <c r="M165" s="2">
        <v>14484.617990567349</v>
      </c>
      <c r="N165" s="2">
        <v>18265.045950576896</v>
      </c>
      <c r="O165" s="2">
        <v>16611.826735718059</v>
      </c>
      <c r="P165" s="2">
        <v>20089.725152977044</v>
      </c>
      <c r="Q165" s="1"/>
    </row>
    <row r="166" spans="1:17" x14ac:dyDescent="0.25">
      <c r="A166" s="2">
        <v>17992.865336529794</v>
      </c>
      <c r="B166" s="2">
        <v>18097.907199737383</v>
      </c>
      <c r="C166" s="2">
        <v>16647.494844184839</v>
      </c>
      <c r="D166" s="2">
        <v>17987.558093884436</v>
      </c>
      <c r="E166" s="2">
        <v>18714.375782585412</v>
      </c>
      <c r="F166" s="2">
        <v>17728.8067375432</v>
      </c>
      <c r="G166" s="2">
        <v>18068.55382667185</v>
      </c>
      <c r="H166" s="2">
        <v>19021.897428067168</v>
      </c>
      <c r="I166" s="2">
        <v>19831.68524886627</v>
      </c>
      <c r="J166" s="2">
        <v>18523.465455038822</v>
      </c>
      <c r="K166" s="2">
        <v>18050.946577679715</v>
      </c>
      <c r="L166" s="2">
        <v>17042.269659689046</v>
      </c>
      <c r="M166" s="2">
        <v>24272.710929401219</v>
      </c>
      <c r="N166" s="2">
        <v>16609.4106630428</v>
      </c>
      <c r="O166" s="2">
        <v>18006.540498865652</v>
      </c>
      <c r="P166" s="2">
        <v>18497.609657535795</v>
      </c>
      <c r="Q166" s="1"/>
    </row>
    <row r="167" spans="1:17" x14ac:dyDescent="0.25">
      <c r="A167" s="2">
        <v>17055.825450845296</v>
      </c>
      <c r="B167" s="2">
        <v>20715.659870367963</v>
      </c>
      <c r="C167" s="2">
        <v>21398.606263139518</v>
      </c>
      <c r="D167" s="2">
        <v>19857.328565669595</v>
      </c>
      <c r="E167" s="2">
        <v>18386.439277967147</v>
      </c>
      <c r="F167" s="2">
        <v>19872.347847487836</v>
      </c>
      <c r="G167" s="2">
        <v>17560.923110542935</v>
      </c>
      <c r="H167" s="2">
        <v>18640.602006164263</v>
      </c>
      <c r="I167" s="2">
        <v>16785.497477505705</v>
      </c>
      <c r="J167" s="2">
        <v>18582.98392519122</v>
      </c>
      <c r="K167" s="2">
        <v>17792.035263957805</v>
      </c>
      <c r="L167" s="2">
        <v>18319.608129351982</v>
      </c>
      <c r="M167" s="2">
        <v>14489.602931027766</v>
      </c>
      <c r="N167" s="2">
        <v>18483.371063232189</v>
      </c>
      <c r="O167" s="2">
        <v>17639.478896419168</v>
      </c>
      <c r="P167" s="2">
        <v>17829.94755060121</v>
      </c>
      <c r="Q167" s="1"/>
    </row>
    <row r="168" spans="1:17" x14ac:dyDescent="0.25">
      <c r="A168" s="2">
        <v>14380.640918281861</v>
      </c>
      <c r="B168" s="2">
        <v>19014.116814580339</v>
      </c>
      <c r="C168" s="2">
        <v>20884.345671695191</v>
      </c>
      <c r="D168" s="2">
        <v>20283.025291539379</v>
      </c>
      <c r="E168" s="2">
        <v>19419.735308040108</v>
      </c>
      <c r="F168" s="2">
        <v>19000.028627963038</v>
      </c>
      <c r="G168" s="2">
        <v>19687.253283811733</v>
      </c>
      <c r="H168" s="2">
        <v>22935.791916572489</v>
      </c>
      <c r="I168" s="2">
        <v>18617.436835049593</v>
      </c>
      <c r="J168" s="2">
        <v>21815.813310715603</v>
      </c>
      <c r="K168" s="2">
        <v>19779.064045471605</v>
      </c>
      <c r="L168" s="2">
        <v>19562.591573523823</v>
      </c>
      <c r="M168" s="2">
        <v>20092.294020762201</v>
      </c>
      <c r="N168" s="2">
        <v>21497.86578640691</v>
      </c>
      <c r="O168" s="2">
        <v>19017.843582807691</v>
      </c>
      <c r="P168" s="2">
        <v>18178.091208503465</v>
      </c>
      <c r="Q168" s="1"/>
    </row>
    <row r="169" spans="1:17" x14ac:dyDescent="0.25">
      <c r="A169" s="2">
        <v>18105.480107371695</v>
      </c>
      <c r="B169" s="2">
        <v>20474.2913452012</v>
      </c>
      <c r="C169" s="2">
        <v>16929.320649544243</v>
      </c>
      <c r="D169" s="2">
        <v>17502.154291398474</v>
      </c>
      <c r="E169" s="2">
        <v>15708.11528338003</v>
      </c>
      <c r="F169" s="2">
        <v>18123.447857326246</v>
      </c>
      <c r="G169" s="2">
        <v>17817.224970278621</v>
      </c>
      <c r="H169" s="2">
        <v>18406.792064090259</v>
      </c>
      <c r="I169" s="2">
        <v>15639.080542789306</v>
      </c>
      <c r="J169" s="2">
        <v>18514.744196656684</v>
      </c>
      <c r="K169" s="2">
        <v>18732.852053765091</v>
      </c>
      <c r="L169" s="2">
        <v>15760.905993849738</v>
      </c>
      <c r="M169" s="2">
        <v>20416.210104051279</v>
      </c>
      <c r="N169" s="2">
        <v>16484.132997468114</v>
      </c>
      <c r="O169" s="2">
        <v>19580.313418848382</v>
      </c>
      <c r="P169" s="2">
        <v>20648.888407342602</v>
      </c>
      <c r="Q169" s="1"/>
    </row>
    <row r="170" spans="1:17" x14ac:dyDescent="0.25">
      <c r="A170" s="2">
        <v>18320.099938611966</v>
      </c>
      <c r="B170" s="2">
        <v>17124.936588990968</v>
      </c>
      <c r="C170" s="2">
        <v>20978.49133362819</v>
      </c>
      <c r="D170" s="2">
        <v>20247.471779405023</v>
      </c>
      <c r="E170" s="2">
        <v>17818.640712468768</v>
      </c>
      <c r="F170" s="2">
        <v>15760.027421967825</v>
      </c>
      <c r="G170" s="2">
        <v>15486.753367915517</v>
      </c>
      <c r="H170" s="2">
        <v>17168.21102902235</v>
      </c>
      <c r="I170" s="2">
        <v>18806.599568526726</v>
      </c>
      <c r="J170" s="2">
        <v>18296.306875092559</v>
      </c>
      <c r="K170" s="2">
        <v>19163.507458435779</v>
      </c>
      <c r="L170" s="2">
        <v>18729.958496371401</v>
      </c>
      <c r="M170" s="2">
        <v>21672.806637545582</v>
      </c>
      <c r="N170" s="2">
        <v>18346.125243190036</v>
      </c>
      <c r="O170" s="2">
        <v>17085.128688015393</v>
      </c>
      <c r="P170" s="2">
        <v>19082.97249840165</v>
      </c>
      <c r="Q170" s="1"/>
    </row>
    <row r="171" spans="1:17" x14ac:dyDescent="0.25">
      <c r="A171" s="2">
        <v>21561.528823915287</v>
      </c>
      <c r="B171" s="2">
        <v>18953.142016036727</v>
      </c>
      <c r="C171" s="2">
        <v>19288.76841204532</v>
      </c>
      <c r="D171" s="2">
        <v>16967.920514182188</v>
      </c>
      <c r="E171" s="2">
        <v>19444.161038811435</v>
      </c>
      <c r="F171" s="2">
        <v>18485.639115644735</v>
      </c>
      <c r="G171" s="2">
        <v>20546.954969651997</v>
      </c>
      <c r="H171" s="2">
        <v>17695.848354853515</v>
      </c>
      <c r="I171" s="2">
        <v>19137.307871935482</v>
      </c>
      <c r="J171" s="2">
        <v>18880.912902679702</v>
      </c>
      <c r="K171" s="2">
        <v>19700.613306233427</v>
      </c>
      <c r="L171" s="2">
        <v>22544.884727287572</v>
      </c>
      <c r="M171" s="2">
        <v>16399.642076541786</v>
      </c>
      <c r="N171" s="2">
        <v>17592.014527983556</v>
      </c>
      <c r="O171" s="2">
        <v>14967.832525619306</v>
      </c>
      <c r="P171" s="2">
        <v>13066.259184163064</v>
      </c>
      <c r="Q171" s="1"/>
    </row>
    <row r="172" spans="1:17" x14ac:dyDescent="0.25">
      <c r="A172" s="2">
        <v>18200.702497344755</v>
      </c>
      <c r="B172" s="2">
        <v>16472.372548853164</v>
      </c>
      <c r="C172" s="2">
        <v>16826.494315430173</v>
      </c>
      <c r="D172" s="2">
        <v>19398.272369946644</v>
      </c>
      <c r="E172" s="2">
        <v>14428.007402350195</v>
      </c>
      <c r="F172" s="2">
        <v>21533.261728584184</v>
      </c>
      <c r="G172" s="2">
        <v>20245.810132584884</v>
      </c>
      <c r="H172" s="2">
        <v>21076.475972697372</v>
      </c>
      <c r="I172" s="2">
        <v>18015.07315078401</v>
      </c>
      <c r="J172" s="2">
        <v>18718.713731252356</v>
      </c>
      <c r="K172" s="2">
        <v>19120.311803382938</v>
      </c>
      <c r="L172" s="2">
        <v>18251.521195927344</v>
      </c>
      <c r="M172" s="2">
        <v>20486.978114169906</v>
      </c>
      <c r="N172" s="2">
        <v>16720.139369246899</v>
      </c>
      <c r="O172" s="2">
        <v>17286.085294037766</v>
      </c>
      <c r="P172" s="2">
        <v>18933.128244063701</v>
      </c>
      <c r="Q172" s="1"/>
    </row>
    <row r="173" spans="1:17" x14ac:dyDescent="0.25">
      <c r="A173" s="2">
        <v>17840.523837114451</v>
      </c>
      <c r="B173" s="2">
        <v>19871.605358750676</v>
      </c>
      <c r="C173" s="2">
        <v>18434.581674702931</v>
      </c>
      <c r="D173" s="2">
        <v>20234.613115937682</v>
      </c>
      <c r="E173" s="2">
        <v>18588.460674911621</v>
      </c>
      <c r="F173" s="2">
        <v>15376.750438483432</v>
      </c>
      <c r="G173" s="2">
        <v>18841.164687293931</v>
      </c>
      <c r="H173" s="2">
        <v>21810.193315579672</v>
      </c>
      <c r="I173" s="2">
        <v>18493.890051579219</v>
      </c>
      <c r="J173" s="2">
        <v>19508.050881561066</v>
      </c>
      <c r="K173" s="2">
        <v>17093.226828839979</v>
      </c>
      <c r="L173" s="2">
        <v>17379.59351387166</v>
      </c>
      <c r="M173" s="2">
        <v>20327.990027474007</v>
      </c>
      <c r="N173" s="2">
        <v>24563.327228426933</v>
      </c>
      <c r="O173" s="2">
        <v>18280.029421041254</v>
      </c>
      <c r="P173" s="2">
        <v>17153.719367817976</v>
      </c>
      <c r="Q173" s="1"/>
    </row>
    <row r="174" spans="1:17" x14ac:dyDescent="0.25">
      <c r="A174" s="2">
        <v>16905.909573799581</v>
      </c>
      <c r="B174" s="2">
        <v>20862.008936566999</v>
      </c>
      <c r="C174" s="2">
        <v>18561.709593561536</v>
      </c>
      <c r="D174" s="2">
        <v>19589.020352688967</v>
      </c>
      <c r="E174" s="2">
        <v>14249.046129882336</v>
      </c>
      <c r="F174" s="2">
        <v>17806.951886561583</v>
      </c>
      <c r="G174" s="2">
        <v>16710.422555226833</v>
      </c>
      <c r="H174" s="2">
        <v>23793.316272096708</v>
      </c>
      <c r="I174" s="2">
        <v>25136.614480763674</v>
      </c>
      <c r="J174" s="2">
        <v>18856.286628326634</v>
      </c>
      <c r="K174" s="2">
        <v>20927.548489018809</v>
      </c>
      <c r="L174" s="2">
        <v>15714.026544194203</v>
      </c>
      <c r="M174" s="2">
        <v>18992.744598583377</v>
      </c>
      <c r="N174" s="2">
        <v>21070.813003936782</v>
      </c>
      <c r="O174" s="2">
        <v>19774.165052260505</v>
      </c>
      <c r="P174" s="2">
        <v>18276.080622419831</v>
      </c>
      <c r="Q174" s="1"/>
    </row>
    <row r="175" spans="1:17" x14ac:dyDescent="0.25">
      <c r="A175" s="2">
        <v>19240.867145092343</v>
      </c>
      <c r="B175" s="2">
        <v>19928.87010103208</v>
      </c>
      <c r="C175" s="2">
        <v>19760.40394267533</v>
      </c>
      <c r="D175" s="2">
        <v>17578.375177001581</v>
      </c>
      <c r="E175" s="2">
        <v>21085.147095184075</v>
      </c>
      <c r="F175" s="2">
        <v>19392.874405204784</v>
      </c>
      <c r="G175" s="2">
        <v>18397.676880815416</v>
      </c>
      <c r="H175" s="2">
        <v>19568.316615297808</v>
      </c>
      <c r="I175" s="2">
        <v>21135.879846517346</v>
      </c>
      <c r="J175" s="2">
        <v>19006.50332074496</v>
      </c>
      <c r="K175" s="2">
        <v>16404.717739098705</v>
      </c>
      <c r="L175" s="2">
        <v>16710.933463875554</v>
      </c>
      <c r="M175" s="2">
        <v>17879.109377210843</v>
      </c>
      <c r="N175" s="2">
        <v>19438.722487868508</v>
      </c>
      <c r="O175" s="2">
        <v>21607.362582037458</v>
      </c>
      <c r="P175" s="2">
        <v>17938.701857494598</v>
      </c>
      <c r="Q175" s="1"/>
    </row>
    <row r="176" spans="1:17" x14ac:dyDescent="0.25">
      <c r="A176" s="2">
        <v>18440.101398047991</v>
      </c>
      <c r="B176" s="2">
        <v>19537.151187725831</v>
      </c>
      <c r="C176" s="2">
        <v>14178.569385441951</v>
      </c>
      <c r="D176" s="2">
        <v>17020.801946748397</v>
      </c>
      <c r="E176" s="2">
        <v>18982.068040279264</v>
      </c>
      <c r="F176" s="2">
        <v>21531.318365780171</v>
      </c>
      <c r="G176" s="2">
        <v>20605.107833509683</v>
      </c>
      <c r="H176" s="2">
        <v>17174.370581890107</v>
      </c>
      <c r="I176" s="2">
        <v>20401.011765463627</v>
      </c>
      <c r="J176" s="2">
        <v>19440.761347616208</v>
      </c>
      <c r="K176" s="2">
        <v>17389.484609813953</v>
      </c>
      <c r="L176" s="2">
        <v>17134.419435499003</v>
      </c>
      <c r="M176" s="2">
        <v>17317.162386936834</v>
      </c>
      <c r="N176" s="2">
        <v>18928.12897906173</v>
      </c>
      <c r="O176" s="2">
        <v>20182.705752197071</v>
      </c>
      <c r="P176" s="2">
        <v>20717.159172383836</v>
      </c>
      <c r="Q176" s="1"/>
    </row>
    <row r="177" spans="1:17" x14ac:dyDescent="0.25">
      <c r="A177" s="2">
        <v>15024.500412002672</v>
      </c>
      <c r="B177" s="2">
        <v>20324.571236890042</v>
      </c>
      <c r="C177" s="2">
        <v>22601.829554807628</v>
      </c>
      <c r="D177" s="2">
        <v>16483.278299822123</v>
      </c>
      <c r="E177" s="2">
        <v>12406.948284953833</v>
      </c>
      <c r="F177" s="2">
        <v>21048.638613612857</v>
      </c>
      <c r="G177" s="2">
        <v>19679.969254432071</v>
      </c>
      <c r="H177" s="2">
        <v>18082.403270929935</v>
      </c>
      <c r="I177" s="2">
        <v>18254.491150875983</v>
      </c>
      <c r="J177" s="2">
        <v>20338.700009708409</v>
      </c>
      <c r="K177" s="2">
        <v>16003.305886008311</v>
      </c>
      <c r="L177" s="2">
        <v>21835.676675002323</v>
      </c>
      <c r="M177" s="2">
        <v>17993.550527100742</v>
      </c>
      <c r="N177" s="2">
        <v>20891.39334613923</v>
      </c>
      <c r="O177" s="2">
        <v>20674.524561875151</v>
      </c>
      <c r="P177" s="2">
        <v>20377.39537129004</v>
      </c>
      <c r="Q177" s="1"/>
    </row>
    <row r="178" spans="1:17" x14ac:dyDescent="0.25">
      <c r="A178" s="2">
        <v>17014.503923312295</v>
      </c>
      <c r="B178" s="2">
        <v>19543.716602604254</v>
      </c>
      <c r="C178" s="2">
        <v>20409.152879912872</v>
      </c>
      <c r="D178" s="2">
        <v>19514.580485085608</v>
      </c>
      <c r="E178" s="2">
        <v>20104.173840556759</v>
      </c>
      <c r="F178" s="2">
        <v>18729.798538990726</v>
      </c>
      <c r="G178" s="2">
        <v>18199.040850524616</v>
      </c>
      <c r="H178" s="2">
        <v>20043.829321841476</v>
      </c>
      <c r="I178" s="2">
        <v>18753.734847925662</v>
      </c>
      <c r="J178" s="2">
        <v>20084.792735835654</v>
      </c>
      <c r="K178" s="2">
        <v>17618.784708722378</v>
      </c>
      <c r="L178" s="2">
        <v>19302.243030799436</v>
      </c>
      <c r="M178" s="2">
        <v>21263.468538129237</v>
      </c>
      <c r="N178" s="2">
        <v>18592.003611522377</v>
      </c>
      <c r="O178" s="2">
        <v>20518.048044798197</v>
      </c>
      <c r="P178" s="2">
        <v>22085.983714098111</v>
      </c>
      <c r="Q178" s="1"/>
    </row>
    <row r="179" spans="1:17" x14ac:dyDescent="0.25">
      <c r="A179" s="2">
        <v>18321.083557131933</v>
      </c>
      <c r="B179" s="2">
        <v>21142.975269433227</v>
      </c>
      <c r="C179" s="2">
        <v>19116.883463104605</v>
      </c>
      <c r="D179" s="2">
        <v>19860.84762804443</v>
      </c>
      <c r="E179" s="2">
        <v>22358.130904214922</v>
      </c>
      <c r="F179" s="2">
        <v>20309.23920258123</v>
      </c>
      <c r="G179" s="2">
        <v>18778.957978176768</v>
      </c>
      <c r="H179" s="2">
        <v>18857.895751827746</v>
      </c>
      <c r="I179" s="2">
        <v>15080.786310611293</v>
      </c>
      <c r="J179" s="2">
        <v>19432.954472469864</v>
      </c>
      <c r="K179" s="2">
        <v>18382.855755155324</v>
      </c>
      <c r="L179" s="2">
        <v>20643.550128190545</v>
      </c>
      <c r="M179" s="2">
        <v>17475.677763761487</v>
      </c>
      <c r="N179" s="2">
        <v>19188.45842239738</v>
      </c>
      <c r="O179" s="2">
        <v>19141.235183744575</v>
      </c>
      <c r="P179" s="2">
        <v>18467.666590843</v>
      </c>
      <c r="Q179" s="1"/>
    </row>
    <row r="180" spans="1:17" x14ac:dyDescent="0.25">
      <c r="A180" s="2">
        <v>21933.255452060839</v>
      </c>
      <c r="B180" s="2">
        <v>19998.93143376743</v>
      </c>
      <c r="C180" s="2">
        <v>18190.23364489316</v>
      </c>
      <c r="D180" s="2">
        <v>18058.063487407926</v>
      </c>
      <c r="E180" s="2">
        <v>19514.924274082878</v>
      </c>
      <c r="F180" s="2">
        <v>17191.497958740219</v>
      </c>
      <c r="G180" s="2">
        <v>20343.856844667462</v>
      </c>
      <c r="H180" s="2">
        <v>16932.347902659094</v>
      </c>
      <c r="I180" s="2">
        <v>17839.115257195081</v>
      </c>
      <c r="J180" s="2">
        <v>18980.451754507376</v>
      </c>
      <c r="K180" s="2">
        <v>16226.100255628116</v>
      </c>
      <c r="L180" s="2">
        <v>13931.46149395965</v>
      </c>
      <c r="M180" s="2">
        <v>17916.367509789998</v>
      </c>
      <c r="N180" s="2">
        <v>17339.71399018832</v>
      </c>
      <c r="O180" s="2">
        <v>17924.861962930881</v>
      </c>
      <c r="P180" s="2">
        <v>18540.578507347382</v>
      </c>
      <c r="Q180" s="1"/>
    </row>
    <row r="181" spans="1:17" x14ac:dyDescent="0.25">
      <c r="A181" s="2">
        <v>21457.284360187477</v>
      </c>
      <c r="B181" s="2">
        <v>20362.63154379616</v>
      </c>
      <c r="C181" s="2">
        <v>18437.016846766928</v>
      </c>
      <c r="D181" s="2">
        <v>18181.252157339477</v>
      </c>
      <c r="E181" s="2">
        <v>20020.728611163795</v>
      </c>
      <c r="F181" s="2">
        <v>19380.240159555105</v>
      </c>
      <c r="G181" s="2">
        <v>18048.740598280565</v>
      </c>
      <c r="H181" s="2">
        <v>15149.200321068056</v>
      </c>
      <c r="I181" s="2">
        <v>16619.86280352925</v>
      </c>
      <c r="J181" s="2">
        <v>16952.044147294364</v>
      </c>
      <c r="K181" s="2">
        <v>16317.443082263926</v>
      </c>
      <c r="L181" s="2">
        <v>16400.539747812436</v>
      </c>
      <c r="M181" s="2">
        <v>18328.288801533054</v>
      </c>
      <c r="N181" s="2">
        <v>15483.009887723019</v>
      </c>
      <c r="O181" s="2">
        <v>20310.089125380036</v>
      </c>
      <c r="P181" s="2">
        <v>20600.108568507712</v>
      </c>
      <c r="Q181" s="1"/>
    </row>
    <row r="182" spans="1:17" x14ac:dyDescent="0.25">
      <c r="A182" s="2">
        <v>18725.300632943108</v>
      </c>
      <c r="B182" s="2">
        <v>18934.257495422789</v>
      </c>
      <c r="C182" s="2">
        <v>16240.186054821825</v>
      </c>
      <c r="D182" s="2">
        <v>20725.180915653473</v>
      </c>
      <c r="E182" s="2">
        <v>16951.351794452639</v>
      </c>
      <c r="F182" s="2">
        <v>18837.626525530359</v>
      </c>
      <c r="G182" s="2">
        <v>22419.926976474235</v>
      </c>
      <c r="H182" s="2">
        <v>20777.794956777361</v>
      </c>
      <c r="I182" s="2">
        <v>21102.608711337089</v>
      </c>
      <c r="J182" s="2">
        <v>18898.46762835281</v>
      </c>
      <c r="K182" s="2">
        <v>18885.905005410896</v>
      </c>
      <c r="L182" s="2">
        <v>17365.292846554657</v>
      </c>
      <c r="M182" s="2">
        <v>18384.15928843664</v>
      </c>
      <c r="N182" s="2">
        <v>20065.325683865231</v>
      </c>
      <c r="O182" s="2">
        <v>15651.924881715095</v>
      </c>
      <c r="P182" s="2">
        <v>19314.242221773602</v>
      </c>
      <c r="Q182" s="1"/>
    </row>
    <row r="183" spans="1:17" x14ac:dyDescent="0.25">
      <c r="A183" s="2">
        <v>15258.582520366181</v>
      </c>
      <c r="B183" s="2">
        <v>15156.792328091105</v>
      </c>
      <c r="C183" s="2">
        <v>16826.981349842972</v>
      </c>
      <c r="D183" s="2">
        <v>19648.4672001336</v>
      </c>
      <c r="E183" s="2">
        <v>17078.988234536373</v>
      </c>
      <c r="F183" s="2">
        <v>22413.977516882587</v>
      </c>
      <c r="G183" s="2">
        <v>20932.251713495352</v>
      </c>
      <c r="H183" s="2">
        <v>18350.539589411928</v>
      </c>
      <c r="I183" s="2">
        <v>18997.275928561285</v>
      </c>
      <c r="J183" s="2">
        <v>17936.801468315243</v>
      </c>
      <c r="K183" s="2">
        <v>20590.138687586877</v>
      </c>
      <c r="L183" s="2">
        <v>17032.003738242784</v>
      </c>
      <c r="M183" s="2">
        <v>15429.550698647508</v>
      </c>
      <c r="N183" s="2">
        <v>20320.517391630565</v>
      </c>
      <c r="O183" s="2">
        <v>16688.787722634734</v>
      </c>
      <c r="P183" s="2">
        <v>21073.792508579791</v>
      </c>
      <c r="Q183" s="1"/>
    </row>
    <row r="184" spans="1:17" x14ac:dyDescent="0.25">
      <c r="A184" s="2">
        <v>16648.28269397025</v>
      </c>
      <c r="B184" s="2">
        <v>18864.332245832193</v>
      </c>
      <c r="C184" s="2">
        <v>21158.813437543577</v>
      </c>
      <c r="D184" s="2">
        <v>18608.746613174153</v>
      </c>
      <c r="E184" s="2">
        <v>17347.329871447291</v>
      </c>
      <c r="F184" s="2">
        <v>15420.058302445104</v>
      </c>
      <c r="G184" s="2">
        <v>16192.227489702636</v>
      </c>
      <c r="H184" s="2">
        <v>18218.615336556686</v>
      </c>
      <c r="I184" s="2">
        <v>16120.31829110696</v>
      </c>
      <c r="J184" s="2">
        <v>22268.631168592256</v>
      </c>
      <c r="K184" s="2">
        <v>26597.335731387138</v>
      </c>
      <c r="L184" s="2">
        <v>16899.315509838052</v>
      </c>
      <c r="M184" s="2">
        <v>20867.366315107793</v>
      </c>
      <c r="N184" s="2">
        <v>15517.856722474098</v>
      </c>
      <c r="O184" s="2">
        <v>20484.934479575022</v>
      </c>
      <c r="P184" s="2">
        <v>16472.659039684222</v>
      </c>
      <c r="Q184" s="1"/>
    </row>
    <row r="185" spans="1:17" x14ac:dyDescent="0.25">
      <c r="A185" s="2">
        <v>20772.910288107814</v>
      </c>
      <c r="B185" s="2">
        <v>24432.534614354372</v>
      </c>
      <c r="C185" s="2">
        <v>15131.743479762226</v>
      </c>
      <c r="D185" s="2">
        <v>12556.53469754383</v>
      </c>
      <c r="E185" s="2">
        <v>17110.215735121747</v>
      </c>
      <c r="F185" s="2">
        <v>19426.171802044555</v>
      </c>
      <c r="G185" s="2">
        <v>19805.108449438412</v>
      </c>
      <c r="H185" s="2">
        <v>19766.916834234726</v>
      </c>
      <c r="I185" s="2">
        <v>18301.726326646749</v>
      </c>
      <c r="J185" s="2">
        <v>20105.365164929244</v>
      </c>
      <c r="K185" s="2">
        <v>20412.237431193935</v>
      </c>
      <c r="L185" s="2">
        <v>18252.674321522354</v>
      </c>
      <c r="M185" s="2">
        <v>17848.791485014081</v>
      </c>
      <c r="N185" s="2">
        <v>18772.53103386669</v>
      </c>
      <c r="O185" s="2">
        <v>19602.287265590567</v>
      </c>
      <c r="P185" s="2">
        <v>16442.792370546376</v>
      </c>
      <c r="Q185" s="1"/>
    </row>
    <row r="186" spans="1:17" x14ac:dyDescent="0.25">
      <c r="A186" s="2">
        <v>19267.186102772248</v>
      </c>
      <c r="B186" s="2">
        <v>21526.658114928287</v>
      </c>
      <c r="C186" s="2">
        <v>17362.905422962504</v>
      </c>
      <c r="D186" s="2">
        <v>20599.869826148497</v>
      </c>
      <c r="E186" s="2">
        <v>19117.045807908871</v>
      </c>
      <c r="F186" s="2">
        <v>20674.524561875151</v>
      </c>
      <c r="G186" s="2">
        <v>19042.333774016006</v>
      </c>
      <c r="H186" s="2">
        <v>16824.789694985375</v>
      </c>
      <c r="I186" s="2">
        <v>18454.051114096947</v>
      </c>
      <c r="J186" s="2">
        <v>20991.292698929319</v>
      </c>
      <c r="K186" s="2">
        <v>19580.487700770609</v>
      </c>
      <c r="L186" s="2">
        <v>19800.72752714681</v>
      </c>
      <c r="M186" s="2">
        <v>16913.893118291744</v>
      </c>
      <c r="N186" s="2">
        <v>19566.060500003223</v>
      </c>
      <c r="O186" s="2">
        <v>18815.440198088472</v>
      </c>
      <c r="P186" s="2">
        <v>17929.018467404821</v>
      </c>
      <c r="Q186" s="1"/>
    </row>
    <row r="187" spans="1:17" x14ac:dyDescent="0.25">
      <c r="A187" s="2">
        <v>19468.679879102856</v>
      </c>
      <c r="B187" s="2">
        <v>20160.010903530056</v>
      </c>
      <c r="C187" s="2">
        <v>22007.733518441673</v>
      </c>
      <c r="D187" s="2">
        <v>21567.884145517601</v>
      </c>
      <c r="E187" s="2">
        <v>18493.727706774953</v>
      </c>
      <c r="F187" s="2">
        <v>20095.853669338103</v>
      </c>
      <c r="G187" s="2">
        <v>20495.16220224381</v>
      </c>
      <c r="H187" s="2">
        <v>18071.93441847834</v>
      </c>
      <c r="I187" s="2">
        <v>18031.250333044445</v>
      </c>
      <c r="J187" s="2">
        <v>20534.888930817251</v>
      </c>
      <c r="K187" s="2">
        <v>13247.626979611814</v>
      </c>
      <c r="L187" s="2">
        <v>16365.248852273216</v>
      </c>
      <c r="M187" s="2">
        <v>17755.245066402713</v>
      </c>
      <c r="N187" s="2">
        <v>17747.526525929279</v>
      </c>
      <c r="O187" s="2">
        <v>17770.997287263745</v>
      </c>
      <c r="P187" s="2">
        <v>19714.90442385606</v>
      </c>
      <c r="Q187" s="1"/>
    </row>
    <row r="188" spans="1:17" x14ac:dyDescent="0.25">
      <c r="A188" s="2">
        <v>21406.14574684354</v>
      </c>
      <c r="B188" s="2">
        <v>19795.6184406596</v>
      </c>
      <c r="C188" s="2">
        <v>18737.187615008443</v>
      </c>
      <c r="D188" s="2">
        <v>18027.678747350583</v>
      </c>
      <c r="E188" s="2">
        <v>20617.770728242467</v>
      </c>
      <c r="F188" s="2">
        <v>15629.483099948848</v>
      </c>
      <c r="G188" s="2">
        <v>20312.424025653163</v>
      </c>
      <c r="H188" s="2">
        <v>23272.972525339574</v>
      </c>
      <c r="I188" s="2">
        <v>19827.089458451374</v>
      </c>
      <c r="J188" s="2">
        <v>15599.334714827128</v>
      </c>
      <c r="K188" s="2">
        <v>17479.144302817294</v>
      </c>
      <c r="L188" s="2">
        <v>19700.789975579246</v>
      </c>
      <c r="M188" s="2">
        <v>23802.025593360886</v>
      </c>
      <c r="N188" s="2">
        <v>17045.831695688539</v>
      </c>
      <c r="O188" s="2">
        <v>18018.482391673606</v>
      </c>
      <c r="P188" s="2">
        <v>15437.324149863562</v>
      </c>
      <c r="Q188" s="1"/>
    </row>
    <row r="189" spans="1:17" x14ac:dyDescent="0.25">
      <c r="A189" s="2">
        <v>17261.487668767804</v>
      </c>
      <c r="B189" s="2">
        <v>16969.066477506422</v>
      </c>
      <c r="C189" s="2">
        <v>18431.334778617602</v>
      </c>
      <c r="D189" s="2">
        <v>21995.385763623053</v>
      </c>
      <c r="E189" s="2">
        <v>18926.030433724227</v>
      </c>
      <c r="F189" s="2">
        <v>19815.169052455749</v>
      </c>
      <c r="G189" s="2">
        <v>17130.761902555823</v>
      </c>
      <c r="H189" s="2">
        <v>19103.177264262049</v>
      </c>
      <c r="I189" s="2">
        <v>18274.433300141245</v>
      </c>
      <c r="J189" s="2">
        <v>20152.748360962723</v>
      </c>
      <c r="K189" s="2">
        <v>15651.924881715095</v>
      </c>
      <c r="L189" s="2">
        <v>20489.246166582452</v>
      </c>
      <c r="M189" s="2">
        <v>22978.020665070508</v>
      </c>
      <c r="N189" s="2">
        <v>19022.219730252109</v>
      </c>
      <c r="O189" s="2">
        <v>18065.84887574194</v>
      </c>
      <c r="P189" s="2">
        <v>15777.073626415804</v>
      </c>
      <c r="Q189" s="1"/>
    </row>
    <row r="190" spans="1:17" x14ac:dyDescent="0.25">
      <c r="A190" s="2">
        <v>18974.953517974645</v>
      </c>
      <c r="B190" s="2">
        <v>19617.865204529371</v>
      </c>
      <c r="C190" s="2">
        <v>18753.252588360047</v>
      </c>
      <c r="D190" s="2">
        <v>19843.839622373926</v>
      </c>
      <c r="E190" s="2">
        <v>19023.031454273441</v>
      </c>
      <c r="F190" s="2">
        <v>17865.639533303911</v>
      </c>
      <c r="G190" s="2">
        <v>18179.752855323604</v>
      </c>
      <c r="H190" s="2">
        <v>16633.461568310158</v>
      </c>
      <c r="I190" s="2">
        <v>15741.443716726499</v>
      </c>
      <c r="J190" s="2">
        <v>16865.819956840132</v>
      </c>
      <c r="K190" s="2">
        <v>17586.974676780519</v>
      </c>
      <c r="L190" s="2">
        <v>15820.763478152221</v>
      </c>
      <c r="M190" s="2">
        <v>19639.652832231368</v>
      </c>
      <c r="N190" s="2">
        <v>19944.932686960092</v>
      </c>
      <c r="O190" s="2">
        <v>19548.040226729645</v>
      </c>
      <c r="P190" s="2">
        <v>19368.303041594336</v>
      </c>
      <c r="Q190" s="1"/>
    </row>
    <row r="191" spans="1:17" x14ac:dyDescent="0.25">
      <c r="A191" s="2">
        <v>20829.869440169423</v>
      </c>
      <c r="B191" s="2">
        <v>14369.486875259317</v>
      </c>
      <c r="C191" s="2">
        <v>20305.419324833783</v>
      </c>
      <c r="D191" s="2">
        <v>19620.849484019564</v>
      </c>
      <c r="E191" s="2">
        <v>23511.714884554967</v>
      </c>
      <c r="F191" s="2">
        <v>16750.793888170156</v>
      </c>
      <c r="G191" s="2">
        <v>16795.877995284391</v>
      </c>
      <c r="H191" s="2">
        <v>21191.855380058987</v>
      </c>
      <c r="I191" s="2">
        <v>22652.624379154295</v>
      </c>
      <c r="J191" s="2">
        <v>19136.980794903357</v>
      </c>
      <c r="K191" s="2">
        <v>17321.605382241833</v>
      </c>
      <c r="L191" s="2">
        <v>21124.214894846082</v>
      </c>
      <c r="M191" s="2">
        <v>16871.315805949271</v>
      </c>
      <c r="N191" s="2">
        <v>20794.062861134298</v>
      </c>
      <c r="O191" s="2">
        <v>16912.016603348311</v>
      </c>
      <c r="P191" s="2">
        <v>18511.189322927967</v>
      </c>
      <c r="Q191" s="1"/>
    </row>
    <row r="192" spans="1:17" x14ac:dyDescent="0.25">
      <c r="A192" s="2">
        <v>18389.860455974704</v>
      </c>
      <c r="B192" s="2">
        <v>18111.19321202772</v>
      </c>
      <c r="C192" s="2">
        <v>20647.188561744988</v>
      </c>
      <c r="D192" s="2">
        <v>18222.423277186172</v>
      </c>
      <c r="E192" s="2">
        <v>17425.441596535384</v>
      </c>
      <c r="F192" s="2">
        <v>18470.903937233961</v>
      </c>
      <c r="G192" s="2">
        <v>17075.24952919106</v>
      </c>
      <c r="H192" s="2">
        <v>19148.927462558495</v>
      </c>
      <c r="I192" s="2">
        <v>17004.352598198457</v>
      </c>
      <c r="J192" s="2">
        <v>19272.658077645465</v>
      </c>
      <c r="K192" s="2">
        <v>20504.979288054747</v>
      </c>
      <c r="L192" s="2">
        <v>21259.500640119077</v>
      </c>
      <c r="M192" s="2">
        <v>18961.863274418865</v>
      </c>
      <c r="N192" s="2">
        <v>18417.036498724192</v>
      </c>
      <c r="O192" s="2">
        <v>20681.166374308523</v>
      </c>
      <c r="P192" s="2">
        <v>21591.930275937775</v>
      </c>
      <c r="Q192" s="1"/>
    </row>
    <row r="193" spans="1:17" x14ac:dyDescent="0.25">
      <c r="A193" s="2">
        <v>14849.931998944376</v>
      </c>
      <c r="B193" s="2">
        <v>19631.034233063692</v>
      </c>
      <c r="C193" s="2">
        <v>20603.202669483144</v>
      </c>
      <c r="D193" s="2">
        <v>19763.478944262024</v>
      </c>
      <c r="E193" s="2">
        <v>17275.244003505795</v>
      </c>
      <c r="F193" s="2">
        <v>16367.077618744806</v>
      </c>
      <c r="G193" s="2">
        <v>14918.403307567351</v>
      </c>
      <c r="H193" s="2">
        <v>18457.942614552157</v>
      </c>
      <c r="I193" s="2">
        <v>21026.134758833214</v>
      </c>
      <c r="J193" s="2">
        <v>15417.81412426848</v>
      </c>
      <c r="K193" s="2">
        <v>18537.835357639997</v>
      </c>
      <c r="L193" s="2">
        <v>20842.293592542992</v>
      </c>
      <c r="M193" s="2">
        <v>20007.017637474055</v>
      </c>
      <c r="N193" s="2">
        <v>15662.773334517842</v>
      </c>
      <c r="O193" s="2">
        <v>17695.848354853515</v>
      </c>
      <c r="P193" s="2">
        <v>18533.478309584316</v>
      </c>
      <c r="Q193" s="1"/>
    </row>
    <row r="194" spans="1:17" x14ac:dyDescent="0.25">
      <c r="A194" s="2">
        <v>21073.195652681752</v>
      </c>
      <c r="B194" s="2">
        <v>16973.650330803357</v>
      </c>
      <c r="C194" s="2">
        <v>19579.964855003927</v>
      </c>
      <c r="D194" s="2">
        <v>16003.305886008311</v>
      </c>
      <c r="E194" s="2">
        <v>17837.704289852118</v>
      </c>
      <c r="F194" s="2">
        <v>18747.47024841985</v>
      </c>
      <c r="G194" s="2">
        <v>16801.29744683858</v>
      </c>
      <c r="H194" s="2">
        <v>19548.558297649142</v>
      </c>
      <c r="I194" s="2">
        <v>16141.174823608017</v>
      </c>
      <c r="J194" s="2">
        <v>18617.759137234534</v>
      </c>
      <c r="K194" s="2">
        <v>18987.728621616261</v>
      </c>
      <c r="L194" s="2">
        <v>15915.69698987063</v>
      </c>
      <c r="M194" s="2">
        <v>20965.775915576378</v>
      </c>
      <c r="N194" s="2">
        <v>21719.094006150262</v>
      </c>
      <c r="O194" s="2">
        <v>18712.286786942277</v>
      </c>
      <c r="P194" s="2">
        <v>17980.016222756822</v>
      </c>
      <c r="Q194" s="1"/>
    </row>
    <row r="195" spans="1:17" x14ac:dyDescent="0.25">
      <c r="A195" s="2">
        <v>20664.97009265935</v>
      </c>
      <c r="B195" s="2">
        <v>18065.003727790317</v>
      </c>
      <c r="C195" s="2">
        <v>16054.683241711464</v>
      </c>
      <c r="D195" s="2">
        <v>19553.058591120353</v>
      </c>
      <c r="E195" s="2">
        <v>19461.006699677673</v>
      </c>
      <c r="F195" s="2">
        <v>20580.450522649917</v>
      </c>
      <c r="G195" s="2">
        <v>17750.221927164821</v>
      </c>
      <c r="H195" s="2">
        <v>22116.638233021367</v>
      </c>
      <c r="I195" s="2">
        <v>17770.281060186098</v>
      </c>
      <c r="J195" s="2">
        <v>20175.79893574497</v>
      </c>
      <c r="K195" s="2">
        <v>17534.121893297415</v>
      </c>
      <c r="L195" s="2">
        <v>17170.550704142661</v>
      </c>
      <c r="M195" s="2">
        <v>17553.95660850103</v>
      </c>
      <c r="N195" s="2">
        <v>18457.617924943625</v>
      </c>
      <c r="O195" s="2">
        <v>18295.977410636842</v>
      </c>
      <c r="P195" s="2">
        <v>17469.897811244882</v>
      </c>
      <c r="Q195" s="1"/>
    </row>
    <row r="196" spans="1:17" x14ac:dyDescent="0.25">
      <c r="A196" s="2">
        <v>19006.828010353493</v>
      </c>
      <c r="B196" s="2">
        <v>17281.795093842666</v>
      </c>
      <c r="C196" s="2">
        <v>21207.163540131878</v>
      </c>
      <c r="D196" s="2">
        <v>18395.399278708501</v>
      </c>
      <c r="E196" s="2">
        <v>15222.522874430288</v>
      </c>
      <c r="F196" s="2">
        <v>21185.199243084062</v>
      </c>
      <c r="G196" s="2">
        <v>18156.246282635257</v>
      </c>
      <c r="H196" s="2">
        <v>17726.638956921524</v>
      </c>
      <c r="I196" s="2">
        <v>17129.897655215464</v>
      </c>
      <c r="J196" s="2">
        <v>20254.127916379948</v>
      </c>
      <c r="K196" s="2">
        <v>21967.892193535808</v>
      </c>
      <c r="L196" s="2">
        <v>20039.935433962673</v>
      </c>
      <c r="M196" s="2">
        <v>20134.071546201303</v>
      </c>
      <c r="N196" s="2">
        <v>23966.433131610975</v>
      </c>
      <c r="O196" s="2">
        <v>18395.399278708501</v>
      </c>
      <c r="P196" s="2">
        <v>21455.426944632782</v>
      </c>
      <c r="Q196" s="1"/>
    </row>
    <row r="197" spans="1:17" x14ac:dyDescent="0.25">
      <c r="A197" s="2">
        <v>19357.055889051699</v>
      </c>
      <c r="B197" s="2">
        <v>16705.547436251654</v>
      </c>
      <c r="C197" s="2">
        <v>20740.049789785407</v>
      </c>
      <c r="D197" s="2">
        <v>17138.291836565477</v>
      </c>
      <c r="E197" s="2">
        <v>18238.80339045194</v>
      </c>
      <c r="F197" s="2">
        <v>20061.797071796027</v>
      </c>
      <c r="G197" s="2">
        <v>19914.753265331674</v>
      </c>
      <c r="H197" s="2">
        <v>19170.395175499143</v>
      </c>
      <c r="I197" s="2">
        <v>23396.048986362293</v>
      </c>
      <c r="J197" s="2">
        <v>12785.727362390608</v>
      </c>
      <c r="K197" s="2">
        <v>22118.977908141678</v>
      </c>
      <c r="L197" s="2">
        <v>19171.378794019111</v>
      </c>
      <c r="M197" s="2">
        <v>18521.529254505585</v>
      </c>
      <c r="N197" s="2">
        <v>18365.728378305212</v>
      </c>
      <c r="O197" s="2">
        <v>17977.270685625845</v>
      </c>
      <c r="P197" s="2">
        <v>19295.41977417306</v>
      </c>
      <c r="Q197" s="1"/>
    </row>
    <row r="198" spans="1:17" x14ac:dyDescent="0.25">
      <c r="A198" s="2">
        <v>19265.861082678603</v>
      </c>
      <c r="B198" s="2">
        <v>18329.272420053021</v>
      </c>
      <c r="C198" s="2">
        <v>14093.30971411895</v>
      </c>
      <c r="D198" s="2">
        <v>16086.039663170814</v>
      </c>
      <c r="E198" s="2">
        <v>19277.805362910149</v>
      </c>
      <c r="F198" s="2">
        <v>17267.862089758855</v>
      </c>
      <c r="G198" s="2">
        <v>16182.811491055181</v>
      </c>
      <c r="H198" s="2">
        <v>15101.852936388459</v>
      </c>
      <c r="I198" s="2">
        <v>18128.141532108421</v>
      </c>
      <c r="J198" s="2">
        <v>16920.68295098783</v>
      </c>
      <c r="K198" s="2">
        <v>14885.113072998356</v>
      </c>
      <c r="L198" s="2">
        <v>21213.580934747588</v>
      </c>
      <c r="M198" s="2">
        <v>17407.411773567437</v>
      </c>
      <c r="N198" s="2">
        <v>20238.963001722586</v>
      </c>
      <c r="O198" s="2">
        <v>19092.746610587928</v>
      </c>
      <c r="P198" s="2">
        <v>14441.14778180141</v>
      </c>
      <c r="Q198" s="1"/>
    </row>
    <row r="199" spans="1:17" x14ac:dyDescent="0.25">
      <c r="A199" s="2">
        <v>17218.361248999136</v>
      </c>
      <c r="B199" s="2">
        <v>20842.293592542992</v>
      </c>
      <c r="C199" s="2">
        <v>20912.402673750184</v>
      </c>
      <c r="D199" s="2">
        <v>16093.875187400263</v>
      </c>
      <c r="E199" s="2">
        <v>19874.207650466124</v>
      </c>
      <c r="F199" s="2">
        <v>19907.247205557942</v>
      </c>
      <c r="G199" s="2">
        <v>15337.357949212892</v>
      </c>
      <c r="H199" s="2">
        <v>15893.713593434077</v>
      </c>
      <c r="I199" s="2">
        <v>21415.881660252344</v>
      </c>
      <c r="J199" s="2">
        <v>21769.153504030546</v>
      </c>
      <c r="K199" s="2">
        <v>17875.962752916384</v>
      </c>
      <c r="L199" s="2">
        <v>18670.024614513968</v>
      </c>
      <c r="M199" s="2">
        <v>20120.284174956614</v>
      </c>
      <c r="N199" s="2">
        <v>20284.495944472146</v>
      </c>
      <c r="O199" s="2">
        <v>16448.335968127358</v>
      </c>
      <c r="P199" s="2">
        <v>19835.918150895159</v>
      </c>
      <c r="Q199" s="1"/>
    </row>
    <row r="200" spans="1:17" x14ac:dyDescent="0.25">
      <c r="A200" s="2">
        <v>18905.233586812974</v>
      </c>
      <c r="B200" s="2">
        <v>18353.807972309587</v>
      </c>
      <c r="C200" s="2">
        <v>17215.434267675155</v>
      </c>
      <c r="D200" s="2">
        <v>20640.885763461702</v>
      </c>
      <c r="E200" s="2">
        <v>16021.230662338203</v>
      </c>
      <c r="F200" s="2">
        <v>18937.322947315115</v>
      </c>
      <c r="G200" s="2">
        <v>20207.830998080899</v>
      </c>
      <c r="H200" s="2">
        <v>20758.838813455659</v>
      </c>
      <c r="I200" s="2">
        <v>20876.514922312927</v>
      </c>
      <c r="J200" s="2">
        <v>17475.873532496043</v>
      </c>
      <c r="K200" s="2">
        <v>19004.075310951739</v>
      </c>
      <c r="L200" s="2">
        <v>19458.280261935433</v>
      </c>
      <c r="M200" s="2">
        <v>17973.321887004422</v>
      </c>
      <c r="N200" s="2">
        <v>19370.991280559101</v>
      </c>
      <c r="O200" s="2">
        <v>22709.636054534931</v>
      </c>
      <c r="P200" s="2">
        <v>19981.479367308784</v>
      </c>
      <c r="Q200" s="1"/>
    </row>
    <row r="201" spans="1:17" x14ac:dyDescent="0.25">
      <c r="A201" s="2">
        <v>21426.77308667975</v>
      </c>
      <c r="B201" s="2">
        <v>23097.983925729059</v>
      </c>
      <c r="C201" s="2">
        <v>19643.706677490845</v>
      </c>
      <c r="D201" s="2">
        <v>14639.132045451552</v>
      </c>
      <c r="E201" s="2">
        <v>19210.012082587346</v>
      </c>
      <c r="F201" s="2">
        <v>20669.864311023266</v>
      </c>
      <c r="G201" s="2">
        <v>17843.51527887542</v>
      </c>
      <c r="H201" s="2">
        <v>20041.298652833793</v>
      </c>
      <c r="I201" s="2">
        <v>18780.084842112265</v>
      </c>
      <c r="J201" s="2">
        <v>18336.148199998424</v>
      </c>
      <c r="K201" s="2">
        <v>13902.277627969161</v>
      </c>
      <c r="L201" s="2">
        <v>19045.905359709868</v>
      </c>
      <c r="M201" s="2">
        <v>19005.531639342953</v>
      </c>
      <c r="N201" s="2">
        <v>18719.515905579319</v>
      </c>
      <c r="O201" s="2">
        <v>21592.336137948441</v>
      </c>
      <c r="P201" s="2">
        <v>17826.590833030641</v>
      </c>
      <c r="Q201" s="1"/>
    </row>
    <row r="202" spans="1:17" x14ac:dyDescent="0.25">
      <c r="A202" s="2">
        <v>17479.144302817294</v>
      </c>
      <c r="B202" s="2">
        <v>20023.244955629925</v>
      </c>
      <c r="C202" s="2">
        <v>18073.961341108079</v>
      </c>
      <c r="D202" s="2">
        <v>17784.557853267179</v>
      </c>
      <c r="E202" s="2">
        <v>18977.701442529215</v>
      </c>
      <c r="F202" s="2">
        <v>23704.924301020801</v>
      </c>
      <c r="G202" s="2">
        <v>21444.716962398379</v>
      </c>
      <c r="H202" s="2">
        <v>17102.821884256846</v>
      </c>
      <c r="I202" s="2">
        <v>17353.928710256005</v>
      </c>
      <c r="J202" s="2">
        <v>17627.295873828407</v>
      </c>
      <c r="K202" s="2">
        <v>21024.100673932699</v>
      </c>
      <c r="L202" s="2">
        <v>16292.585227822419</v>
      </c>
      <c r="M202" s="2">
        <v>21318.565499788965</v>
      </c>
      <c r="N202" s="2">
        <v>17202.441908486653</v>
      </c>
      <c r="O202" s="2">
        <v>21242.101096979459</v>
      </c>
      <c r="P202" s="2">
        <v>19002.131948147726</v>
      </c>
      <c r="Q202" s="1"/>
    </row>
    <row r="203" spans="1:17" x14ac:dyDescent="0.25">
      <c r="A203" s="2">
        <v>17259.840346489218</v>
      </c>
      <c r="B203" s="2">
        <v>22136.683041501092</v>
      </c>
      <c r="C203" s="2">
        <v>18438.31560520106</v>
      </c>
      <c r="D203" s="2">
        <v>20160.010903530056</v>
      </c>
      <c r="E203" s="2">
        <v>14245.875631351955</v>
      </c>
      <c r="F203" s="2">
        <v>18381.225144841883</v>
      </c>
      <c r="G203" s="2">
        <v>19896.386815637234</v>
      </c>
      <c r="H203" s="2">
        <v>17716.883944123983</v>
      </c>
      <c r="I203" s="2">
        <v>19658.88591668976</v>
      </c>
      <c r="J203" s="2">
        <v>16819.671058803797</v>
      </c>
      <c r="K203" s="2">
        <v>16637.969024052145</v>
      </c>
      <c r="L203" s="2">
        <v>18427.111426283082</v>
      </c>
      <c r="M203" s="2">
        <v>16887.492988209706</v>
      </c>
      <c r="N203" s="2">
        <v>21726.141680594301</v>
      </c>
      <c r="O203" s="2">
        <v>24987.48645350337</v>
      </c>
      <c r="P203" s="2">
        <v>20570.093879107153</v>
      </c>
      <c r="Q203" s="1"/>
    </row>
    <row r="204" spans="1:17" x14ac:dyDescent="0.25">
      <c r="A204" s="2">
        <v>16646.702219552244</v>
      </c>
      <c r="B204" s="2">
        <v>19178.436018157518</v>
      </c>
      <c r="C204" s="2">
        <v>21820.989245063392</v>
      </c>
      <c r="D204" s="2">
        <v>18227.391505681444</v>
      </c>
      <c r="E204" s="2">
        <v>20984.173401777516</v>
      </c>
      <c r="F204" s="2">
        <v>16156.650103332358</v>
      </c>
      <c r="G204" s="2">
        <v>17456.950813104631</v>
      </c>
      <c r="H204" s="2">
        <v>17410.162085545599</v>
      </c>
      <c r="I204" s="2">
        <v>19672.871444092598</v>
      </c>
      <c r="J204" s="2">
        <v>17874.740392037202</v>
      </c>
      <c r="K204" s="2">
        <v>24642.475095354021</v>
      </c>
      <c r="L204" s="2">
        <v>18773.013293432305</v>
      </c>
      <c r="M204" s="2">
        <v>19419.398681313614</v>
      </c>
      <c r="N204" s="2">
        <v>19038.764575745736</v>
      </c>
      <c r="O204" s="2">
        <v>19825.255917132599</v>
      </c>
      <c r="P204" s="2">
        <v>19123.742531084863</v>
      </c>
      <c r="Q204" s="1"/>
    </row>
    <row r="205" spans="1:17" x14ac:dyDescent="0.25">
      <c r="A205" s="2">
        <v>17592.014527983556</v>
      </c>
      <c r="B205" s="2">
        <v>21246.68017542921</v>
      </c>
      <c r="C205" s="2">
        <v>24570.814188811928</v>
      </c>
      <c r="D205" s="2">
        <v>15692.081346535124</v>
      </c>
      <c r="E205" s="2">
        <v>20969.442998213926</v>
      </c>
      <c r="F205" s="2">
        <v>16913.893118291744</v>
      </c>
      <c r="G205" s="2">
        <v>18648.000631876348</v>
      </c>
      <c r="H205" s="2">
        <v>16646.964836147381</v>
      </c>
      <c r="I205" s="2">
        <v>19522.325287218555</v>
      </c>
      <c r="J205" s="2">
        <v>19600.713953443337</v>
      </c>
      <c r="K205" s="2">
        <v>19500.499460739084</v>
      </c>
      <c r="L205" s="2">
        <v>20601.05876309739</v>
      </c>
      <c r="M205" s="2">
        <v>21197.580421832972</v>
      </c>
      <c r="N205" s="2">
        <v>19498.782903176325</v>
      </c>
      <c r="O205" s="2">
        <v>21063.688931937795</v>
      </c>
      <c r="P205" s="2">
        <v>22562.437065537088</v>
      </c>
      <c r="Q205" s="1"/>
    </row>
    <row r="206" spans="1:17" x14ac:dyDescent="0.25">
      <c r="A206" s="2">
        <v>21774.615929209394</v>
      </c>
      <c r="B206" s="2">
        <v>14482.096871254034</v>
      </c>
      <c r="C206" s="2">
        <v>15074.158822719473</v>
      </c>
      <c r="D206" s="2">
        <v>21047.464001205517</v>
      </c>
      <c r="E206" s="2">
        <v>20964.085619673133</v>
      </c>
      <c r="F206" s="2">
        <v>19727.624616755056</v>
      </c>
      <c r="G206" s="2">
        <v>20165.062691851053</v>
      </c>
      <c r="H206" s="2">
        <v>19074.511469191057</v>
      </c>
      <c r="I206" s="2">
        <v>19064.589336742065</v>
      </c>
      <c r="J206" s="2">
        <v>17353.131310776225</v>
      </c>
      <c r="K206" s="2">
        <v>19512.517751101987</v>
      </c>
      <c r="L206" s="2">
        <v>23029.760909159668</v>
      </c>
      <c r="M206" s="2">
        <v>17253.036189251579</v>
      </c>
      <c r="N206" s="2">
        <v>20705.179080798407</v>
      </c>
      <c r="O206" s="2">
        <v>22466.309842022602</v>
      </c>
      <c r="P206" s="2">
        <v>18175.424456351029</v>
      </c>
      <c r="Q206" s="1"/>
    </row>
    <row r="207" spans="1:17" x14ac:dyDescent="0.25">
      <c r="A207" s="2">
        <v>18723.37398210424</v>
      </c>
      <c r="B207" s="2">
        <v>19937.932760987896</v>
      </c>
      <c r="C207" s="2">
        <v>20540.680820451817</v>
      </c>
      <c r="D207" s="2">
        <v>20656.914925459423</v>
      </c>
      <c r="E207" s="2">
        <v>21218.732994859456</v>
      </c>
      <c r="F207" s="2">
        <v>14796.892996421084</v>
      </c>
      <c r="G207" s="2">
        <v>16253.507878466044</v>
      </c>
      <c r="H207" s="2">
        <v>16394.852904815925</v>
      </c>
      <c r="I207" s="2">
        <v>16097.781012397027</v>
      </c>
      <c r="J207" s="2">
        <v>16112.248799365479</v>
      </c>
      <c r="K207" s="2">
        <v>22800.549144924153</v>
      </c>
      <c r="L207" s="2">
        <v>18101.946720455308</v>
      </c>
      <c r="M207" s="2">
        <v>20131.268710904114</v>
      </c>
      <c r="N207" s="2">
        <v>18877.854613058153</v>
      </c>
      <c r="O207" s="2">
        <v>16486.706640100456</v>
      </c>
      <c r="P207" s="2">
        <v>16755.32044330088</v>
      </c>
      <c r="Q207" s="1"/>
    </row>
    <row r="208" spans="1:17" x14ac:dyDescent="0.25">
      <c r="A208" s="2">
        <v>19951.187736771535</v>
      </c>
      <c r="B208" s="2">
        <v>21018.308784298133</v>
      </c>
      <c r="C208" s="2">
        <v>18810.777559812996</v>
      </c>
      <c r="D208" s="2">
        <v>18988.860260398942</v>
      </c>
      <c r="E208" s="2">
        <v>17423.483909189817</v>
      </c>
      <c r="F208" s="2">
        <v>20328.2048955973</v>
      </c>
      <c r="G208" s="2">
        <v>18122.440364570357</v>
      </c>
      <c r="H208" s="2">
        <v>17283.227547997958</v>
      </c>
      <c r="I208" s="2">
        <v>20474.066927383537</v>
      </c>
      <c r="J208" s="2">
        <v>19705.254457696574</v>
      </c>
      <c r="K208" s="2">
        <v>16486.420149269397</v>
      </c>
      <c r="L208" s="2">
        <v>20259.762236057431</v>
      </c>
      <c r="M208" s="2">
        <v>17677.448481228785</v>
      </c>
      <c r="N208" s="2">
        <v>19020.598669633036</v>
      </c>
      <c r="O208" s="2">
        <v>18112.370211858652</v>
      </c>
      <c r="P208" s="2">
        <v>16548.302168778027</v>
      </c>
      <c r="Q208" s="1"/>
    </row>
    <row r="209" spans="1:17" x14ac:dyDescent="0.25">
      <c r="A209" s="2">
        <v>19852.887957788189</v>
      </c>
      <c r="B209" s="2">
        <v>16561.275428577792</v>
      </c>
      <c r="C209" s="2">
        <v>24232.373020388186</v>
      </c>
      <c r="D209" s="2">
        <v>20873.010184479645</v>
      </c>
      <c r="E209" s="2">
        <v>20304.779495311086</v>
      </c>
      <c r="F209" s="2">
        <v>16618.258454875322</v>
      </c>
      <c r="G209" s="2">
        <v>17226.287495325087</v>
      </c>
      <c r="H209" s="2">
        <v>19396.247834740498</v>
      </c>
      <c r="I209" s="2">
        <v>16276.035607481608</v>
      </c>
      <c r="J209" s="2">
        <v>18983.037334257679</v>
      </c>
      <c r="K209" s="2">
        <v>17785.269305497641</v>
      </c>
      <c r="L209" s="2">
        <v>21264.786395952106</v>
      </c>
      <c r="M209" s="2">
        <v>20675.999989655102</v>
      </c>
      <c r="N209" s="2">
        <v>20047.921365878428</v>
      </c>
      <c r="O209" s="2">
        <v>19324.921167501307</v>
      </c>
      <c r="P209" s="2">
        <v>17804.645635371562</v>
      </c>
      <c r="Q209" s="1"/>
    </row>
    <row r="210" spans="1:17" x14ac:dyDescent="0.25">
      <c r="A210" s="2">
        <v>15884.832377671264</v>
      </c>
      <c r="B210" s="2">
        <v>19832.972070182441</v>
      </c>
      <c r="C210" s="2">
        <v>20560.720854084357</v>
      </c>
      <c r="D210" s="2">
        <v>17787.940832497261</v>
      </c>
      <c r="E210" s="2">
        <v>19969.828740179073</v>
      </c>
      <c r="F210" s="2">
        <v>20111.921030113299</v>
      </c>
      <c r="G210" s="2">
        <v>18028.189655999304</v>
      </c>
      <c r="H210" s="2">
        <v>22485.867616089527</v>
      </c>
      <c r="I210" s="2">
        <v>19557.38937751652</v>
      </c>
      <c r="J210" s="2">
        <v>14631.530488734134</v>
      </c>
      <c r="K210" s="2">
        <v>18688.185745779483</v>
      </c>
      <c r="L210" s="2">
        <v>16263.520733011537</v>
      </c>
      <c r="M210" s="2">
        <v>17713.264609958278</v>
      </c>
      <c r="N210" s="2">
        <v>18931.032086149789</v>
      </c>
      <c r="O210" s="2">
        <v>20666.435970744933</v>
      </c>
      <c r="P210" s="2">
        <v>18743.454601937847</v>
      </c>
      <c r="Q210" s="1"/>
    </row>
    <row r="211" spans="1:17" x14ac:dyDescent="0.25">
      <c r="A211" s="2">
        <v>16666.412788729067</v>
      </c>
      <c r="B211" s="2">
        <v>19681.922166930453</v>
      </c>
      <c r="C211" s="2">
        <v>17975.556515486678</v>
      </c>
      <c r="D211" s="2">
        <v>15030.631315787323</v>
      </c>
      <c r="E211" s="2">
        <v>16213.55673207494</v>
      </c>
      <c r="F211" s="2">
        <v>15503.178842229536</v>
      </c>
      <c r="G211" s="2">
        <v>19327.093722970167</v>
      </c>
      <c r="H211" s="2">
        <v>19027.245256913593</v>
      </c>
      <c r="I211" s="2">
        <v>16773.078099979321</v>
      </c>
      <c r="J211" s="2">
        <v>20424.618609942845</v>
      </c>
      <c r="K211" s="2">
        <v>18854.035287879233</v>
      </c>
      <c r="L211" s="2">
        <v>16015.653640826931</v>
      </c>
      <c r="M211" s="2">
        <v>15142.935721562244</v>
      </c>
      <c r="N211" s="2">
        <v>19836.653477361542</v>
      </c>
      <c r="O211" s="2">
        <v>17043.386973930174</v>
      </c>
      <c r="P211" s="2">
        <v>21043.352857779828</v>
      </c>
      <c r="Q211" s="1"/>
    </row>
    <row r="212" spans="1:17" x14ac:dyDescent="0.25">
      <c r="A212" s="2">
        <v>23636.624886896461</v>
      </c>
      <c r="B212" s="2">
        <v>21587.088580892887</v>
      </c>
      <c r="C212" s="2">
        <v>14979.062966196798</v>
      </c>
      <c r="D212" s="2">
        <v>16067.365235832985</v>
      </c>
      <c r="E212" s="2">
        <v>20231.304146838957</v>
      </c>
      <c r="F212" s="2">
        <v>17095.628576973686</v>
      </c>
      <c r="G212" s="2">
        <v>15363.953848029487</v>
      </c>
      <c r="H212" s="2">
        <v>21535.988166326424</v>
      </c>
      <c r="I212" s="2">
        <v>20607.251739895437</v>
      </c>
      <c r="J212" s="2">
        <v>18725.942849889398</v>
      </c>
      <c r="K212" s="2">
        <v>17894.985744098667</v>
      </c>
      <c r="L212" s="2">
        <v>17799.675019452698</v>
      </c>
      <c r="M212" s="2">
        <v>19539.74392974691</v>
      </c>
      <c r="N212" s="2">
        <v>20934.748958572745</v>
      </c>
      <c r="O212" s="2">
        <v>17600.771597719577</v>
      </c>
      <c r="P212" s="2">
        <v>19535.427467892296</v>
      </c>
      <c r="Q212" s="1"/>
    </row>
    <row r="213" spans="1:17" x14ac:dyDescent="0.25">
      <c r="A213" s="2">
        <v>18933.128244063701</v>
      </c>
      <c r="B213" s="2">
        <v>19028.544015347725</v>
      </c>
      <c r="C213" s="2">
        <v>17846.33005129057</v>
      </c>
      <c r="D213" s="2">
        <v>17753.09161032259</v>
      </c>
      <c r="E213" s="2">
        <v>18214.967353307875</v>
      </c>
      <c r="F213" s="2">
        <v>18841.327032098197</v>
      </c>
      <c r="G213" s="2">
        <v>16767.587025717366</v>
      </c>
      <c r="H213" s="2">
        <v>18107.160853580572</v>
      </c>
      <c r="I213" s="2">
        <v>16595.386936862487</v>
      </c>
      <c r="J213" s="2">
        <v>18330.583115605114</v>
      </c>
      <c r="K213" s="2">
        <v>15221.214566301787</v>
      </c>
      <c r="L213" s="2">
        <v>20648.888407342602</v>
      </c>
      <c r="M213" s="2">
        <v>17357.920482502086</v>
      </c>
      <c r="N213" s="2">
        <v>16489.561998716672</v>
      </c>
      <c r="O213" s="2">
        <v>14993.349308972247</v>
      </c>
      <c r="P213" s="2">
        <v>20099.418092761189</v>
      </c>
      <c r="Q213" s="1"/>
    </row>
    <row r="214" spans="1:17" x14ac:dyDescent="0.25">
      <c r="A214" s="2">
        <v>20440.404254734167</v>
      </c>
      <c r="B214" s="2">
        <v>19616.11283561273</v>
      </c>
      <c r="C214" s="2">
        <v>22823.697604073677</v>
      </c>
      <c r="D214" s="2">
        <v>20593.695948739187</v>
      </c>
      <c r="E214" s="2">
        <v>20757.821771005401</v>
      </c>
      <c r="F214" s="2">
        <v>16158.020484474255</v>
      </c>
      <c r="G214" s="2">
        <v>22284.560058799107</v>
      </c>
      <c r="H214" s="2">
        <v>20515.292957972852</v>
      </c>
      <c r="I214" s="2">
        <v>18045.350456779706</v>
      </c>
      <c r="J214" s="2">
        <v>15689.321484862594</v>
      </c>
      <c r="K214" s="2">
        <v>14061.184542262927</v>
      </c>
      <c r="L214" s="2">
        <v>19884.070097325312</v>
      </c>
      <c r="M214" s="2">
        <v>19333.110030422395</v>
      </c>
      <c r="N214" s="2">
        <v>20999.586608488462</v>
      </c>
      <c r="O214" s="2">
        <v>22906.646249359474</v>
      </c>
      <c r="P214" s="2">
        <v>17739.256490606058</v>
      </c>
      <c r="Q214" s="1"/>
    </row>
    <row r="215" spans="1:17" x14ac:dyDescent="0.25">
      <c r="A215" s="2">
        <v>21353.054221001221</v>
      </c>
      <c r="B215" s="2">
        <v>20866.83153222315</v>
      </c>
      <c r="C215" s="2">
        <v>14702.140928895678</v>
      </c>
      <c r="D215" s="2">
        <v>19476.704009796085</v>
      </c>
      <c r="E215" s="2">
        <v>14819.143784299958</v>
      </c>
      <c r="F215" s="2">
        <v>19180.243297816778</v>
      </c>
      <c r="G215" s="2">
        <v>14170.012859287672</v>
      </c>
      <c r="H215" s="2">
        <v>15922.028437237022</v>
      </c>
      <c r="I215" s="2">
        <v>17935.419150055386</v>
      </c>
      <c r="J215" s="2">
        <v>20648.157855723402</v>
      </c>
      <c r="K215" s="2">
        <v>15050.341884964146</v>
      </c>
      <c r="L215" s="2">
        <v>21225.842742316891</v>
      </c>
      <c r="M215" s="2">
        <v>17027.978542066412</v>
      </c>
      <c r="N215" s="2">
        <v>15487.813383990433</v>
      </c>
      <c r="O215" s="2">
        <v>17901.427012950298</v>
      </c>
      <c r="P215" s="2">
        <v>18499.548245492624</v>
      </c>
      <c r="Q215" s="1"/>
    </row>
    <row r="216" spans="1:17" x14ac:dyDescent="0.25">
      <c r="A216" s="2">
        <v>17383.752405769192</v>
      </c>
      <c r="B216" s="2">
        <v>21285.767074479954</v>
      </c>
      <c r="C216" s="2">
        <v>15229.035765989684</v>
      </c>
      <c r="D216" s="2">
        <v>18317.967969344172</v>
      </c>
      <c r="E216" s="2">
        <v>17542.444451939664</v>
      </c>
      <c r="F216" s="2">
        <v>19357.559635429643</v>
      </c>
      <c r="G216" s="2">
        <v>20055.928784606513</v>
      </c>
      <c r="H216" s="2">
        <v>21334.690158730373</v>
      </c>
      <c r="I216" s="2">
        <v>20661.303010021802</v>
      </c>
      <c r="J216" s="2">
        <v>18812.224338509841</v>
      </c>
      <c r="K216" s="2">
        <v>18555.743422004743</v>
      </c>
      <c r="L216" s="2">
        <v>19313.74086281925</v>
      </c>
      <c r="M216" s="2">
        <v>18232.023107450223</v>
      </c>
      <c r="N216" s="2">
        <v>16951.814954629517</v>
      </c>
      <c r="O216" s="2">
        <v>16962.18114786665</v>
      </c>
      <c r="P216" s="2">
        <v>20274.409079795296</v>
      </c>
      <c r="Q216" s="1"/>
    </row>
    <row r="217" spans="1:17" x14ac:dyDescent="0.25">
      <c r="A217" s="2">
        <v>19869.189286075416</v>
      </c>
      <c r="B217" s="2">
        <v>18063.647671189974</v>
      </c>
      <c r="C217" s="2">
        <v>16897.663412712282</v>
      </c>
      <c r="D217" s="2">
        <v>22825.836735612247</v>
      </c>
      <c r="E217" s="2">
        <v>17689.299651940237</v>
      </c>
      <c r="F217" s="2">
        <v>19207.705831397325</v>
      </c>
      <c r="G217" s="2">
        <v>18084.427806136082</v>
      </c>
      <c r="H217" s="2">
        <v>16942.098140609451</v>
      </c>
      <c r="I217" s="2">
        <v>18558.968831277743</v>
      </c>
      <c r="J217" s="2">
        <v>16343.198607976083</v>
      </c>
      <c r="K217" s="2">
        <v>17604.866029180121</v>
      </c>
      <c r="L217" s="2">
        <v>16581.807271470316</v>
      </c>
      <c r="M217" s="2">
        <v>19038.92453312641</v>
      </c>
      <c r="N217" s="2">
        <v>20066.304527538014</v>
      </c>
      <c r="O217" s="2">
        <v>18955.565250982763</v>
      </c>
      <c r="P217" s="2">
        <v>14715.319507124368</v>
      </c>
      <c r="Q217" s="1"/>
    </row>
    <row r="218" spans="1:17" x14ac:dyDescent="0.25">
      <c r="A218" s="2">
        <v>19115.088120563305</v>
      </c>
      <c r="B218" s="2">
        <v>17704.383394195465</v>
      </c>
      <c r="C218" s="2">
        <v>17876.487986106658</v>
      </c>
      <c r="D218" s="2">
        <v>21779.190232811961</v>
      </c>
      <c r="E218" s="2">
        <v>18081.558122978313</v>
      </c>
      <c r="F218" s="2">
        <v>17055.825450845296</v>
      </c>
      <c r="G218" s="2">
        <v>17098.684479171643</v>
      </c>
      <c r="H218" s="2">
        <v>22488.235940292943</v>
      </c>
      <c r="I218" s="2">
        <v>15543.679096046835</v>
      </c>
      <c r="J218" s="2">
        <v>17994.063823173055</v>
      </c>
      <c r="K218" s="2">
        <v>17776.710391919769</v>
      </c>
      <c r="L218" s="2">
        <v>18257.461105824623</v>
      </c>
      <c r="M218" s="2">
        <v>16448.918499483843</v>
      </c>
      <c r="N218" s="2">
        <v>20417.317868598038</v>
      </c>
      <c r="O218" s="2">
        <v>18460.86004618177</v>
      </c>
      <c r="P218" s="2">
        <v>20432.167643341236</v>
      </c>
      <c r="Q218" s="1"/>
    </row>
    <row r="219" spans="1:17" x14ac:dyDescent="0.25">
      <c r="A219" s="2">
        <v>20914.326937165461</v>
      </c>
      <c r="B219" s="2">
        <v>20190.445779482834</v>
      </c>
      <c r="C219" s="2">
        <v>17231.281985479873</v>
      </c>
      <c r="D219" s="2">
        <v>17892.025338844396</v>
      </c>
      <c r="E219" s="2">
        <v>18449.02320001187</v>
      </c>
      <c r="F219" s="2">
        <v>16572.801909680711</v>
      </c>
      <c r="G219" s="2">
        <v>19619.970912137651</v>
      </c>
      <c r="H219" s="2">
        <v>20144.101112711942</v>
      </c>
      <c r="I219" s="2">
        <v>19292.757796867809</v>
      </c>
      <c r="J219" s="2">
        <v>17525.966454306617</v>
      </c>
      <c r="K219" s="2">
        <v>17409.574779341929</v>
      </c>
      <c r="L219" s="2">
        <v>18871.895603772136</v>
      </c>
      <c r="M219" s="2">
        <v>21060.13644563267</v>
      </c>
      <c r="N219" s="2">
        <v>20026.343831452541</v>
      </c>
      <c r="O219" s="2">
        <v>16896.717992969789</v>
      </c>
      <c r="P219" s="2">
        <v>14284.761986820959</v>
      </c>
      <c r="Q219" s="1"/>
    </row>
    <row r="220" spans="1:17" x14ac:dyDescent="0.25">
      <c r="A220" s="2">
        <v>17688.57148774463</v>
      </c>
      <c r="B220" s="2">
        <v>18401.582705812179</v>
      </c>
      <c r="C220" s="2">
        <v>19240.205828757316</v>
      </c>
      <c r="D220" s="2">
        <v>17970.40445537481</v>
      </c>
      <c r="E220" s="2">
        <v>17478.566546307993</v>
      </c>
      <c r="F220" s="2">
        <v>19568.665179142263</v>
      </c>
      <c r="G220" s="2">
        <v>18104.806853918708</v>
      </c>
      <c r="H220" s="2">
        <v>17806.419491100532</v>
      </c>
      <c r="I220" s="2">
        <v>18271.305775235523</v>
      </c>
      <c r="J220" s="2">
        <v>21991.117050240282</v>
      </c>
      <c r="K220" s="2">
        <v>21076.17515732476</v>
      </c>
      <c r="L220" s="2">
        <v>18860.309437079413</v>
      </c>
      <c r="M220" s="2">
        <v>20716.657813429483</v>
      </c>
      <c r="N220" s="2">
        <v>20769.066536124446</v>
      </c>
      <c r="O220" s="2">
        <v>18013.538037414255</v>
      </c>
      <c r="P220" s="2">
        <v>19873.64899334556</v>
      </c>
      <c r="Q220" s="1"/>
    </row>
    <row r="221" spans="1:17" x14ac:dyDescent="0.25">
      <c r="A221" s="2">
        <v>19349.007884122548</v>
      </c>
      <c r="B221" s="2">
        <v>18111.529838754213</v>
      </c>
      <c r="C221" s="2">
        <v>17216.897758337145</v>
      </c>
      <c r="D221" s="2">
        <v>20422.403080849326</v>
      </c>
      <c r="E221" s="2">
        <v>19045.255980492802</v>
      </c>
      <c r="F221" s="2">
        <v>16731.842519695638</v>
      </c>
      <c r="G221" s="2">
        <v>18351.02901124832</v>
      </c>
      <c r="H221" s="2">
        <v>17790.789028842701</v>
      </c>
      <c r="I221" s="2">
        <v>17498.90262046596</v>
      </c>
      <c r="J221" s="2">
        <v>24401.517207045108</v>
      </c>
      <c r="K221" s="2">
        <v>15353.964867719915</v>
      </c>
      <c r="L221" s="2">
        <v>21803.198164454661</v>
      </c>
      <c r="M221" s="2">
        <v>19287.10676522518</v>
      </c>
      <c r="N221" s="2">
        <v>21261.482201700564</v>
      </c>
      <c r="O221" s="2">
        <v>14082.079273541458</v>
      </c>
      <c r="P221" s="2">
        <v>18789.725258577382</v>
      </c>
      <c r="Q221" s="1"/>
    </row>
    <row r="222" spans="1:17" x14ac:dyDescent="0.25">
      <c r="A222" s="2">
        <v>18528.956529300776</v>
      </c>
      <c r="B222" s="2">
        <v>18986.759327637847</v>
      </c>
      <c r="C222" s="2">
        <v>17009.545244511392</v>
      </c>
      <c r="D222" s="2">
        <v>20312.213932377053</v>
      </c>
      <c r="E222" s="2">
        <v>15204.091964298859</v>
      </c>
      <c r="F222" s="2">
        <v>23070.671799834818</v>
      </c>
      <c r="G222" s="2">
        <v>17994.407612170326</v>
      </c>
      <c r="H222" s="2">
        <v>20769.066536124446</v>
      </c>
      <c r="I222" s="2">
        <v>19153.184238823305</v>
      </c>
      <c r="J222" s="2">
        <v>17943.884954113164</v>
      </c>
      <c r="K222" s="2">
        <v>14857.056070943363</v>
      </c>
      <c r="L222" s="2">
        <v>18161.255097331596</v>
      </c>
      <c r="M222" s="2">
        <v>18173.927541758749</v>
      </c>
      <c r="N222" s="2">
        <v>20635.327841339167</v>
      </c>
      <c r="O222" s="2">
        <v>20158.998635926982</v>
      </c>
      <c r="P222" s="2">
        <v>18025.635112755699</v>
      </c>
      <c r="Q222" s="1"/>
    </row>
    <row r="223" spans="1:17" x14ac:dyDescent="0.25">
      <c r="A223" s="2">
        <v>19777.068159348564</v>
      </c>
      <c r="B223" s="2">
        <v>18372.580284014693</v>
      </c>
      <c r="C223" s="2">
        <v>21539.502453854075</v>
      </c>
      <c r="D223" s="2">
        <v>18128.141532108421</v>
      </c>
      <c r="E223" s="2">
        <v>19668.263716559741</v>
      </c>
      <c r="F223" s="2">
        <v>20681.409891514922</v>
      </c>
      <c r="G223" s="2">
        <v>18114.888943748374</v>
      </c>
      <c r="H223" s="2">
        <v>15040.524799153209</v>
      </c>
      <c r="I223" s="2">
        <v>18230.865207008028</v>
      </c>
      <c r="J223" s="2">
        <v>20270.006670691364</v>
      </c>
      <c r="K223" s="2">
        <v>18365.074224240961</v>
      </c>
      <c r="L223" s="2">
        <v>17747.166024966864</v>
      </c>
      <c r="M223" s="2">
        <v>16508.866705882829</v>
      </c>
      <c r="N223" s="2">
        <v>17792.035263957805</v>
      </c>
      <c r="O223" s="2">
        <v>21291.468242018018</v>
      </c>
      <c r="P223" s="2">
        <v>16308.986827900517</v>
      </c>
      <c r="Q223" s="1"/>
    </row>
    <row r="224" spans="1:17" x14ac:dyDescent="0.25">
      <c r="A224" s="2">
        <v>18319.770474156248</v>
      </c>
      <c r="B224" s="2">
        <v>19895.82815851667</v>
      </c>
      <c r="C224" s="2">
        <v>17160.76226741483</v>
      </c>
      <c r="D224" s="2">
        <v>17421.335227956879</v>
      </c>
      <c r="E224" s="2">
        <v>19663.837433219887</v>
      </c>
      <c r="F224" s="2">
        <v>18801.939317674842</v>
      </c>
      <c r="G224" s="2">
        <v>18470.256945440487</v>
      </c>
      <c r="H224" s="2">
        <v>20945.315695391619</v>
      </c>
      <c r="I224" s="2">
        <v>19747.227751870232</v>
      </c>
      <c r="J224" s="2">
        <v>18669.542354948353</v>
      </c>
      <c r="K224" s="2">
        <v>18267.187469539058</v>
      </c>
      <c r="L224" s="2">
        <v>18680.954239718849</v>
      </c>
      <c r="M224" s="2">
        <v>19647.230514712865</v>
      </c>
      <c r="N224" s="2">
        <v>18758.23275397328</v>
      </c>
      <c r="O224" s="2">
        <v>19054.676753987442</v>
      </c>
      <c r="P224" s="2">
        <v>16637.706407457008</v>
      </c>
      <c r="Q224" s="1"/>
    </row>
    <row r="225" spans="1:17" x14ac:dyDescent="0.25">
      <c r="A225" s="2">
        <v>16763.089119669748</v>
      </c>
      <c r="B225" s="2">
        <v>20971.41978494823</v>
      </c>
      <c r="C225" s="2">
        <v>19498.61100867769</v>
      </c>
      <c r="D225" s="2">
        <v>17261.282350338879</v>
      </c>
      <c r="E225" s="2">
        <v>19925.288965643849</v>
      </c>
      <c r="F225" s="2">
        <v>19110.029169971531</v>
      </c>
      <c r="G225" s="2">
        <v>18213.974185093539</v>
      </c>
      <c r="H225" s="2">
        <v>18899.756837092573</v>
      </c>
      <c r="I225" s="2">
        <v>17693.666249690286</v>
      </c>
      <c r="J225" s="2">
        <v>21099.28541769681</v>
      </c>
      <c r="K225" s="2">
        <v>20586.824943640968</v>
      </c>
      <c r="L225" s="2">
        <v>19758.236162053654</v>
      </c>
      <c r="M225" s="2">
        <v>20296.313691253308</v>
      </c>
      <c r="N225" s="2">
        <v>18517.329776406987</v>
      </c>
      <c r="O225" s="2">
        <v>20889.765123249381</v>
      </c>
      <c r="P225" s="2">
        <v>13756.51109312661</v>
      </c>
      <c r="Q225" s="1"/>
    </row>
    <row r="226" spans="1:17" x14ac:dyDescent="0.25">
      <c r="A226" s="2">
        <v>23750.762833990157</v>
      </c>
      <c r="B226" s="2">
        <v>20288.289560560079</v>
      </c>
      <c r="C226" s="2">
        <v>18023.421971085772</v>
      </c>
      <c r="D226" s="2">
        <v>22312.235073079355</v>
      </c>
      <c r="E226" s="2">
        <v>14749.068127023056</v>
      </c>
      <c r="F226" s="2">
        <v>20902.007831429946</v>
      </c>
      <c r="G226" s="2">
        <v>15943.228758735349</v>
      </c>
      <c r="H226" s="2">
        <v>17616.003360237519</v>
      </c>
      <c r="I226" s="2">
        <v>17376.021928177797</v>
      </c>
      <c r="J226" s="2">
        <v>13795.855833925307</v>
      </c>
      <c r="K226" s="2">
        <v>17332.685415133019</v>
      </c>
      <c r="L226" s="2">
        <v>17757.751861174474</v>
      </c>
      <c r="M226" s="2">
        <v>18106.487600127584</v>
      </c>
      <c r="N226" s="2">
        <v>22000.198809584836</v>
      </c>
      <c r="O226" s="2">
        <v>21476.694113991689</v>
      </c>
      <c r="P226" s="2">
        <v>24189.361196951941</v>
      </c>
      <c r="Q226" s="1"/>
    </row>
    <row r="227" spans="1:17" x14ac:dyDescent="0.25">
      <c r="A227" s="2">
        <v>19111.17035844858</v>
      </c>
      <c r="B227" s="2">
        <v>18187.40693536005</v>
      </c>
      <c r="C227" s="2">
        <v>18573.959464012878</v>
      </c>
      <c r="D227" s="2">
        <v>18699.112983560772</v>
      </c>
      <c r="E227" s="2">
        <v>18861.113998829969</v>
      </c>
      <c r="F227" s="2">
        <v>16595.654328304809</v>
      </c>
      <c r="G227" s="2">
        <v>18774.779986890499</v>
      </c>
      <c r="H227" s="2">
        <v>22767.717295684852</v>
      </c>
      <c r="I227" s="2">
        <v>19981.288373421412</v>
      </c>
      <c r="J227" s="2">
        <v>17997.654508255655</v>
      </c>
      <c r="K227" s="2">
        <v>17476.451289005345</v>
      </c>
      <c r="L227" s="2">
        <v>15329.57494830247</v>
      </c>
      <c r="M227" s="2">
        <v>19666.315578908543</v>
      </c>
      <c r="N227" s="2">
        <v>22620.270014633425</v>
      </c>
      <c r="O227" s="2">
        <v>15797.791688348516</v>
      </c>
      <c r="P227" s="2">
        <v>20883.80133911618</v>
      </c>
      <c r="Q227" s="1"/>
    </row>
    <row r="228" spans="1:17" x14ac:dyDescent="0.25">
      <c r="A228" s="2">
        <v>18096.054559029872</v>
      </c>
      <c r="B228" s="2">
        <v>17967.997932393919</v>
      </c>
      <c r="C228" s="2">
        <v>23781.742042521946</v>
      </c>
      <c r="D228" s="2">
        <v>24779.379513822496</v>
      </c>
      <c r="E228" s="2">
        <v>21575.858140315395</v>
      </c>
      <c r="F228" s="2">
        <v>21128.50270761759</v>
      </c>
      <c r="G228" s="2">
        <v>21347.835313028772</v>
      </c>
      <c r="H228" s="2">
        <v>19277.306391379389</v>
      </c>
      <c r="I228" s="2">
        <v>17210.201035161153</v>
      </c>
      <c r="J228" s="2">
        <v>18036.860778486007</v>
      </c>
      <c r="K228" s="2">
        <v>18519.268364363816</v>
      </c>
      <c r="L228" s="2">
        <v>18323.867293040385</v>
      </c>
      <c r="M228" s="2">
        <v>16798.590108485078</v>
      </c>
      <c r="N228" s="2">
        <v>18490.652705188259</v>
      </c>
      <c r="O228" s="2">
        <v>15301.030911834678</v>
      </c>
      <c r="P228" s="2">
        <v>17780.991042420501</v>
      </c>
      <c r="Q228" s="1"/>
    </row>
    <row r="229" spans="1:17" x14ac:dyDescent="0.25">
      <c r="A229" s="2">
        <v>20435.946934887615</v>
      </c>
      <c r="B229" s="2">
        <v>19110.356247003656</v>
      </c>
      <c r="C229" s="2">
        <v>15853.752897348604</v>
      </c>
      <c r="D229" s="2">
        <v>17694.394413885893</v>
      </c>
      <c r="E229" s="2">
        <v>20835.938270940678</v>
      </c>
      <c r="F229" s="2">
        <v>19250.956397192786</v>
      </c>
      <c r="G229" s="2">
        <v>21221.316187186167</v>
      </c>
      <c r="H229" s="2">
        <v>15637.161054221215</v>
      </c>
      <c r="I229" s="2">
        <v>20375.872195038246</v>
      </c>
      <c r="J229" s="2">
        <v>15837.141203994397</v>
      </c>
      <c r="K229" s="2">
        <v>19012.495753961266</v>
      </c>
      <c r="L229" s="2">
        <v>18573.637161827937</v>
      </c>
      <c r="M229" s="2">
        <v>21957.979610781185</v>
      </c>
      <c r="N229" s="2">
        <v>20690.544174178503</v>
      </c>
      <c r="O229" s="2">
        <v>21912.981450916268</v>
      </c>
      <c r="P229" s="2">
        <v>20900.097892556223</v>
      </c>
      <c r="Q229" s="1"/>
    </row>
    <row r="230" spans="1:17" x14ac:dyDescent="0.25">
      <c r="A230" s="2">
        <v>16961.259602360078</v>
      </c>
      <c r="B230" s="2">
        <v>21203.324562995695</v>
      </c>
      <c r="C230" s="2">
        <v>16311.493622672278</v>
      </c>
      <c r="D230" s="2">
        <v>19148.927462558495</v>
      </c>
      <c r="E230" s="2">
        <v>14131.546690370888</v>
      </c>
      <c r="F230" s="2">
        <v>20135.874051013379</v>
      </c>
      <c r="G230" s="2">
        <v>19342.645400249457</v>
      </c>
      <c r="H230" s="2">
        <v>20073.767613687087</v>
      </c>
      <c r="I230" s="2">
        <v>22190.065833021654</v>
      </c>
      <c r="J230" s="2">
        <v>20470.905978547526</v>
      </c>
      <c r="K230" s="2">
        <v>19228.478804072656</v>
      </c>
      <c r="L230" s="2">
        <v>17991.666849886533</v>
      </c>
      <c r="M230" s="2">
        <v>19286.93964557373</v>
      </c>
      <c r="N230" s="2">
        <v>19555.830389910843</v>
      </c>
      <c r="O230" s="2">
        <v>18341.383819936018</v>
      </c>
      <c r="P230" s="2">
        <v>16296.06609141978</v>
      </c>
      <c r="Q230" s="1"/>
    </row>
    <row r="231" spans="1:17" x14ac:dyDescent="0.25">
      <c r="A231" s="2">
        <v>16567.869492539321</v>
      </c>
      <c r="B231" s="2">
        <v>19707.040250543505</v>
      </c>
      <c r="C231" s="2">
        <v>20823.289700749447</v>
      </c>
      <c r="D231" s="2">
        <v>21340.902234917157</v>
      </c>
      <c r="E231" s="2">
        <v>17734.756197134848</v>
      </c>
      <c r="F231" s="2">
        <v>16983.013806131785</v>
      </c>
      <c r="G231" s="2">
        <v>21040.71714213409</v>
      </c>
      <c r="H231" s="2">
        <v>15437.868482442573</v>
      </c>
      <c r="I231" s="2">
        <v>14792.213646180462</v>
      </c>
      <c r="J231" s="2">
        <v>19574.920228953706</v>
      </c>
      <c r="K231" s="2">
        <v>14881.656083636917</v>
      </c>
      <c r="L231" s="2">
        <v>14339.615431274287</v>
      </c>
      <c r="M231" s="2">
        <v>19118.189383809513</v>
      </c>
      <c r="N231" s="2">
        <v>17481.837316629244</v>
      </c>
      <c r="O231" s="2">
        <v>21570.271569109755</v>
      </c>
      <c r="P231" s="2">
        <v>20207.830998080899</v>
      </c>
      <c r="Q231" s="1"/>
    </row>
    <row r="232" spans="1:17" x14ac:dyDescent="0.25">
      <c r="A232" s="2">
        <v>18571.863306098967</v>
      </c>
      <c r="B232" s="2">
        <v>18894.117742567905</v>
      </c>
      <c r="C232" s="2">
        <v>18424.673866795492</v>
      </c>
      <c r="D232" s="2">
        <v>21546.550128298113</v>
      </c>
      <c r="E232" s="2">
        <v>21973.660208934452</v>
      </c>
      <c r="F232" s="2">
        <v>21644.529992520111</v>
      </c>
      <c r="G232" s="2">
        <v>16719.886302346131</v>
      </c>
      <c r="H232" s="2">
        <v>17021.02636456606</v>
      </c>
      <c r="I232" s="2">
        <v>16601.059455317445</v>
      </c>
      <c r="J232" s="2">
        <v>17631.915538479225</v>
      </c>
      <c r="K232" s="2">
        <v>21104.728743486921</v>
      </c>
      <c r="L232" s="2">
        <v>20071.017301708926</v>
      </c>
      <c r="M232" s="2">
        <v>16165.870333245257</v>
      </c>
      <c r="N232" s="2">
        <v>18342.52739583666</v>
      </c>
      <c r="O232" s="2">
        <v>19304.241304346069</v>
      </c>
      <c r="P232" s="2">
        <v>21422.045987967285</v>
      </c>
      <c r="Q232" s="1"/>
    </row>
    <row r="233" spans="1:17" x14ac:dyDescent="0.25">
      <c r="A233" s="2">
        <v>18062.633016163309</v>
      </c>
      <c r="B233" s="2">
        <v>20505.666866049287</v>
      </c>
      <c r="C233" s="2">
        <v>20083.412804999389</v>
      </c>
      <c r="D233" s="2">
        <v>18596.673412068631</v>
      </c>
      <c r="E233" s="2">
        <v>18758.55505615822</v>
      </c>
      <c r="F233" s="2">
        <v>19028.706360151991</v>
      </c>
      <c r="G233" s="2">
        <v>22137.876753297169</v>
      </c>
      <c r="H233" s="2">
        <v>19864.180471379077</v>
      </c>
      <c r="I233" s="2">
        <v>18297.12814880826</v>
      </c>
      <c r="J233" s="2">
        <v>18616.954575483978</v>
      </c>
      <c r="K233" s="2">
        <v>20246.015451013809</v>
      </c>
      <c r="L233" s="2">
        <v>20627.855205495725</v>
      </c>
      <c r="M233" s="2">
        <v>18632.078903940273</v>
      </c>
      <c r="N233" s="2">
        <v>20928.656253565568</v>
      </c>
      <c r="O233" s="2">
        <v>19655.880150387238</v>
      </c>
      <c r="P233" s="2">
        <v>20913.500888602575</v>
      </c>
      <c r="Q233" s="1"/>
    </row>
    <row r="234" spans="1:17" x14ac:dyDescent="0.25">
      <c r="A234" s="2">
        <v>19350.349616181338</v>
      </c>
      <c r="B234" s="2">
        <v>17499.859977326414</v>
      </c>
      <c r="C234" s="2">
        <v>17489.133283126866</v>
      </c>
      <c r="D234" s="2">
        <v>17267.24613447208</v>
      </c>
      <c r="E234" s="2">
        <v>16910.60802342894</v>
      </c>
      <c r="F234" s="2">
        <v>16136.328353715944</v>
      </c>
      <c r="G234" s="2">
        <v>19440.761347616208</v>
      </c>
      <c r="H234" s="2">
        <v>15088.082277108915</v>
      </c>
      <c r="I234" s="2">
        <v>25264.045602418482</v>
      </c>
      <c r="J234" s="2">
        <v>19678.54873739474</v>
      </c>
      <c r="K234" s="2">
        <v>16696.799916210002</v>
      </c>
      <c r="L234" s="2">
        <v>16816.495785426232</v>
      </c>
      <c r="M234" s="2">
        <v>15465.791788776405</v>
      </c>
      <c r="N234" s="2">
        <v>22099.773472766392</v>
      </c>
      <c r="O234" s="2">
        <v>17821.644091347698</v>
      </c>
      <c r="P234" s="2">
        <v>19811.874407898576</v>
      </c>
      <c r="Q234" s="1"/>
    </row>
    <row r="235" spans="1:17" x14ac:dyDescent="0.25">
      <c r="A235" s="2">
        <v>19210.012082587346</v>
      </c>
      <c r="B235" s="2">
        <v>20504.291710060206</v>
      </c>
      <c r="C235" s="2">
        <v>18450.968950239476</v>
      </c>
      <c r="D235" s="2">
        <v>17721.763837946346</v>
      </c>
      <c r="E235" s="2">
        <v>21050.99261327472</v>
      </c>
      <c r="F235" s="2">
        <v>18858.058096632012</v>
      </c>
      <c r="G235" s="2">
        <v>20385.464863031521</v>
      </c>
      <c r="H235" s="2">
        <v>17671.052573425404</v>
      </c>
      <c r="I235" s="2">
        <v>17620.078692309326</v>
      </c>
      <c r="J235" s="2">
        <v>20044.025090576033</v>
      </c>
      <c r="K235" s="2">
        <v>18443.021217101195</v>
      </c>
      <c r="L235" s="2">
        <v>13565.249814311974</v>
      </c>
      <c r="M235" s="2">
        <v>18603.756897866551</v>
      </c>
      <c r="N235" s="2">
        <v>18018.654286172241</v>
      </c>
      <c r="O235" s="2">
        <v>14504.443156076595</v>
      </c>
      <c r="P235" s="2">
        <v>21837.586613876047</v>
      </c>
      <c r="Q235" s="1"/>
    </row>
    <row r="236" spans="1:17" x14ac:dyDescent="0.25">
      <c r="A236" s="2">
        <v>18579.276256352605</v>
      </c>
      <c r="B236" s="2">
        <v>21179.512400087551</v>
      </c>
      <c r="C236" s="2">
        <v>19383.606426820043</v>
      </c>
      <c r="D236" s="2">
        <v>20939.748223574716</v>
      </c>
      <c r="E236" s="2">
        <v>16891.279442026862</v>
      </c>
      <c r="F236" s="2">
        <v>17796.122533147573</v>
      </c>
      <c r="G236" s="2">
        <v>17185.591472773231</v>
      </c>
      <c r="H236" s="2">
        <v>20542.075075829634</v>
      </c>
      <c r="I236" s="2">
        <v>15135.954894978786</v>
      </c>
      <c r="J236" s="2">
        <v>18684.81231624377</v>
      </c>
      <c r="K236" s="2">
        <v>13645.047060456127</v>
      </c>
      <c r="L236" s="2">
        <v>17936.97575023747</v>
      </c>
      <c r="M236" s="2">
        <v>19943.228066515294</v>
      </c>
      <c r="N236" s="2">
        <v>19630.680894372053</v>
      </c>
      <c r="O236" s="2">
        <v>18701.042021823232</v>
      </c>
      <c r="P236" s="2">
        <v>15810.172867097426</v>
      </c>
      <c r="Q236" s="1"/>
    </row>
    <row r="237" spans="1:17" x14ac:dyDescent="0.25">
      <c r="A237" s="2">
        <v>17821.820760693518</v>
      </c>
      <c r="B237" s="2">
        <v>17761.514440755709</v>
      </c>
      <c r="C237" s="2">
        <v>17499.475602128077</v>
      </c>
      <c r="D237" s="2">
        <v>19900.502733910107</v>
      </c>
      <c r="E237" s="2">
        <v>20265.611423858209</v>
      </c>
      <c r="F237" s="2">
        <v>17338.510728697875</v>
      </c>
      <c r="G237" s="2">
        <v>16807.681417524</v>
      </c>
      <c r="H237" s="2">
        <v>19793.796836458787</v>
      </c>
      <c r="I237" s="2">
        <v>18387.415734216338</v>
      </c>
      <c r="J237" s="2">
        <v>18135.848135463893</v>
      </c>
      <c r="K237" s="2">
        <v>18380.2463011691</v>
      </c>
      <c r="L237" s="2">
        <v>20283.235384815489</v>
      </c>
      <c r="M237" s="2">
        <v>17480.681803610642</v>
      </c>
      <c r="N237" s="2">
        <v>21561.132511598989</v>
      </c>
      <c r="O237" s="2">
        <v>22036.057911938988</v>
      </c>
      <c r="P237" s="2">
        <v>17848.440533746034</v>
      </c>
      <c r="Q237" s="1"/>
    </row>
    <row r="238" spans="1:17" x14ac:dyDescent="0.25">
      <c r="A238" s="2">
        <v>17466.617491229263</v>
      </c>
      <c r="B238" s="2">
        <v>21040.71714213409</v>
      </c>
      <c r="C238" s="2">
        <v>16283.694462365238</v>
      </c>
      <c r="D238" s="2">
        <v>15327.770056066802</v>
      </c>
      <c r="E238" s="2">
        <v>17332.081396964204</v>
      </c>
      <c r="F238" s="2">
        <v>21027.877578055486</v>
      </c>
      <c r="G238" s="2">
        <v>17929.710820246546</v>
      </c>
      <c r="H238" s="2">
        <v>19229.304852635541</v>
      </c>
      <c r="I238" s="2">
        <v>17333.086502296501</v>
      </c>
      <c r="J238" s="2">
        <v>16102.383965082699</v>
      </c>
      <c r="K238" s="2">
        <v>19178.765482613235</v>
      </c>
      <c r="L238" s="2">
        <v>22062.749307699269</v>
      </c>
      <c r="M238" s="2">
        <v>17348.132045774255</v>
      </c>
      <c r="N238" s="2">
        <v>17733.493250054598</v>
      </c>
      <c r="O238" s="2">
        <v>16470.930545003503</v>
      </c>
      <c r="P238" s="2">
        <v>16661.174781367881</v>
      </c>
      <c r="Q238" s="1"/>
    </row>
    <row r="239" spans="1:17" x14ac:dyDescent="0.25">
      <c r="A239" s="2">
        <v>18964.126551984227</v>
      </c>
      <c r="B239" s="2">
        <v>20419.30420502671</v>
      </c>
      <c r="C239" s="2">
        <v>17046.056113506202</v>
      </c>
      <c r="D239" s="2">
        <v>23341.348337018862</v>
      </c>
      <c r="E239" s="2">
        <v>18648.160589257022</v>
      </c>
      <c r="F239" s="2">
        <v>16762.840827616164</v>
      </c>
      <c r="G239" s="2">
        <v>16007.058915895177</v>
      </c>
      <c r="H239" s="2">
        <v>17150.300577234011</v>
      </c>
      <c r="I239" s="2">
        <v>24014.028808344156</v>
      </c>
      <c r="J239" s="2">
        <v>16851.66253493866</v>
      </c>
      <c r="K239" s="2">
        <v>20103.777528240462</v>
      </c>
      <c r="L239" s="2">
        <v>17696.213630663115</v>
      </c>
      <c r="M239" s="2">
        <v>18768.515387384687</v>
      </c>
      <c r="N239" s="2">
        <v>21008.778189318255</v>
      </c>
      <c r="O239" s="2">
        <v>19032.760205411469</v>
      </c>
      <c r="P239" s="2">
        <v>21922.578893756727</v>
      </c>
      <c r="Q239" s="1"/>
    </row>
    <row r="240" spans="1:17" x14ac:dyDescent="0.25">
      <c r="A240" s="2">
        <v>19646.523837329587</v>
      </c>
      <c r="B240" s="2">
        <v>19010.22770154872</v>
      </c>
      <c r="C240" s="2">
        <v>15800.365330980858</v>
      </c>
      <c r="D240" s="2">
        <v>16827.711901462171</v>
      </c>
      <c r="E240" s="2">
        <v>19296.584836886032</v>
      </c>
      <c r="F240" s="2">
        <v>17537.908347114571</v>
      </c>
      <c r="G240" s="2">
        <v>18911.841975316056</v>
      </c>
      <c r="H240" s="2">
        <v>14786.560227114242</v>
      </c>
      <c r="I240" s="2">
        <v>24217.85748494789</v>
      </c>
      <c r="J240" s="2">
        <v>19570.054659672896</v>
      </c>
      <c r="K240" s="2">
        <v>20043.829321841476</v>
      </c>
      <c r="L240" s="2">
        <v>19722.606252364349</v>
      </c>
      <c r="M240" s="2">
        <v>20150.735762874538</v>
      </c>
      <c r="N240" s="2">
        <v>21619.653038689867</v>
      </c>
      <c r="O240" s="2">
        <v>18626.124669501442</v>
      </c>
      <c r="P240" s="2">
        <v>19099.916043635167</v>
      </c>
      <c r="Q240" s="1"/>
    </row>
    <row r="241" spans="1:17" x14ac:dyDescent="0.25">
      <c r="A241" s="2">
        <v>19115.577542399697</v>
      </c>
      <c r="B241" s="2">
        <v>18251.685928155202</v>
      </c>
      <c r="C241" s="2">
        <v>21146.690100542619</v>
      </c>
      <c r="D241" s="2">
        <v>18732.852053765091</v>
      </c>
      <c r="E241" s="2">
        <v>16922.320723572047</v>
      </c>
      <c r="F241" s="2">
        <v>24232.373020388186</v>
      </c>
      <c r="G241" s="2">
        <v>19584.317128212424</v>
      </c>
      <c r="H241" s="2">
        <v>20466.622940623201</v>
      </c>
      <c r="I241" s="2">
        <v>19021.248048850102</v>
      </c>
      <c r="J241" s="2">
        <v>19559.468823465286</v>
      </c>
      <c r="K241" s="2">
        <v>15153.344888424035</v>
      </c>
      <c r="L241" s="2">
        <v>21093.856416448252</v>
      </c>
      <c r="M241" s="2">
        <v>19833.893615689012</v>
      </c>
      <c r="N241" s="2">
        <v>21104.42792811431</v>
      </c>
      <c r="O241" s="2">
        <v>16531.055420748307</v>
      </c>
      <c r="P241" s="2">
        <v>16357.012240880285</v>
      </c>
      <c r="Q241" s="1"/>
    </row>
    <row r="242" spans="1:17" x14ac:dyDescent="0.25">
      <c r="A242" s="2">
        <v>19872.347847487836</v>
      </c>
      <c r="B242" s="2">
        <v>15008.246832187288</v>
      </c>
      <c r="C242" s="2">
        <v>18522.496161060408</v>
      </c>
      <c r="D242" s="2">
        <v>19339.465352024708</v>
      </c>
      <c r="E242" s="2">
        <v>18109.345346167393</v>
      </c>
      <c r="F242" s="2">
        <v>18433.282916268799</v>
      </c>
      <c r="G242" s="2">
        <v>18610.678038860206</v>
      </c>
      <c r="H242" s="2">
        <v>17487.022800671402</v>
      </c>
      <c r="I242" s="2">
        <v>15339.745372805046</v>
      </c>
      <c r="J242" s="2">
        <v>15365.701442098944</v>
      </c>
      <c r="K242" s="2">
        <v>22314.278707674239</v>
      </c>
      <c r="L242" s="2">
        <v>17739.256490606058</v>
      </c>
      <c r="M242" s="2">
        <v>16876.085878286394</v>
      </c>
      <c r="N242" s="2">
        <v>20205.369564357388</v>
      </c>
      <c r="O242" s="2">
        <v>21099.586233069422</v>
      </c>
      <c r="P242" s="2">
        <v>18568.802629053826</v>
      </c>
      <c r="Q242" s="1"/>
    </row>
    <row r="243" spans="1:17" x14ac:dyDescent="0.25">
      <c r="A243" s="2">
        <v>16740.962477817666</v>
      </c>
      <c r="B243" s="2">
        <v>16721.672095193062</v>
      </c>
      <c r="C243" s="2">
        <v>19042.333774016006</v>
      </c>
      <c r="D243" s="2">
        <v>19472.263401914679</v>
      </c>
      <c r="E243" s="2">
        <v>23289.608092929702</v>
      </c>
      <c r="F243" s="2">
        <v>19905.559297078289</v>
      </c>
      <c r="G243" s="2">
        <v>16405.911450894782</v>
      </c>
      <c r="H243" s="2">
        <v>20703.937620530487</v>
      </c>
      <c r="I243" s="2">
        <v>15949.073171688942</v>
      </c>
      <c r="J243" s="2">
        <v>16014.531551738619</v>
      </c>
      <c r="K243" s="2">
        <v>19629.451371222094</v>
      </c>
      <c r="L243" s="2">
        <v>19946.63730740489</v>
      </c>
      <c r="M243" s="2">
        <v>17591.267264399212</v>
      </c>
      <c r="N243" s="2">
        <v>21175.100441289251</v>
      </c>
      <c r="O243" s="2">
        <v>16602.678128512925</v>
      </c>
      <c r="P243" s="2">
        <v>20878.940544682555</v>
      </c>
      <c r="Q243" s="1"/>
    </row>
    <row r="244" spans="1:17" x14ac:dyDescent="0.25">
      <c r="A244" s="2">
        <v>20861.474153682357</v>
      </c>
      <c r="B244" s="2">
        <v>16982.101810319582</v>
      </c>
      <c r="C244" s="2">
        <v>21109.880803598789</v>
      </c>
      <c r="D244" s="2">
        <v>20149.5301139605</v>
      </c>
      <c r="E244" s="2">
        <v>19398.441877021687</v>
      </c>
      <c r="F244" s="2">
        <v>18578.149392417108</v>
      </c>
      <c r="G244" s="2">
        <v>14853.503584638238</v>
      </c>
      <c r="H244" s="2">
        <v>14299.888702700846</v>
      </c>
      <c r="I244" s="2">
        <v>19310.408019484603</v>
      </c>
      <c r="J244" s="2">
        <v>13207.289070598781</v>
      </c>
      <c r="K244" s="2">
        <v>18241.611000596313</v>
      </c>
      <c r="L244" s="2">
        <v>19492.100504541886</v>
      </c>
      <c r="M244" s="2">
        <v>18526.210992169799</v>
      </c>
      <c r="N244" s="2">
        <v>18320.099938611966</v>
      </c>
      <c r="O244" s="2">
        <v>20750.69292415923</v>
      </c>
      <c r="P244" s="2">
        <v>19036.329403681739</v>
      </c>
      <c r="Q244" s="1"/>
    </row>
    <row r="245" spans="1:17" x14ac:dyDescent="0.25">
      <c r="A245" s="2">
        <v>18748.914639693103</v>
      </c>
      <c r="B245" s="2">
        <v>20806.539536826895</v>
      </c>
      <c r="C245" s="2">
        <v>16994.158299459959</v>
      </c>
      <c r="D245" s="2">
        <v>20646.458010125789</v>
      </c>
      <c r="E245" s="2">
        <v>20911.581400034484</v>
      </c>
      <c r="F245" s="2">
        <v>19223.69440719398</v>
      </c>
      <c r="G245" s="2">
        <v>22405.096301119775</v>
      </c>
      <c r="H245" s="2">
        <v>17457.917719659454</v>
      </c>
      <c r="I245" s="2">
        <v>24505.417881775647</v>
      </c>
      <c r="J245" s="2">
        <v>19324.255076319096</v>
      </c>
      <c r="K245" s="2">
        <v>19192.072981715901</v>
      </c>
      <c r="L245" s="2">
        <v>16623.606283721747</v>
      </c>
      <c r="M245" s="2">
        <v>19435.160451869015</v>
      </c>
      <c r="N245" s="2">
        <v>16035.650700834813</v>
      </c>
      <c r="O245" s="2">
        <v>16780.039827174041</v>
      </c>
      <c r="P245" s="2">
        <v>19003.265974353999</v>
      </c>
      <c r="Q245" s="1"/>
    </row>
    <row r="246" spans="1:17" x14ac:dyDescent="0.25">
      <c r="A246" s="2">
        <v>22125.443051229231</v>
      </c>
      <c r="B246" s="2">
        <v>19848.084461520775</v>
      </c>
      <c r="C246" s="2">
        <v>19204.578306491603</v>
      </c>
      <c r="D246" s="2">
        <v>14653.093698618468</v>
      </c>
      <c r="E246" s="2">
        <v>17474.14026296814</v>
      </c>
      <c r="F246" s="2">
        <v>20354.199163668673</v>
      </c>
      <c r="G246" s="2">
        <v>17065.332171589253</v>
      </c>
      <c r="H246" s="2">
        <v>18611.000341045146</v>
      </c>
      <c r="I246" s="2">
        <v>17313.925040545873</v>
      </c>
      <c r="J246" s="2">
        <v>23238.899215832353</v>
      </c>
      <c r="K246" s="2">
        <v>21375.142664075829</v>
      </c>
      <c r="L246" s="2">
        <v>18565.09496021521</v>
      </c>
      <c r="M246" s="2">
        <v>18000.903791764576</v>
      </c>
      <c r="N246" s="2">
        <v>20248.928107796237</v>
      </c>
      <c r="O246" s="2">
        <v>14982.252564115915</v>
      </c>
      <c r="P246" s="2">
        <v>15502.653609039262</v>
      </c>
      <c r="Q246" s="1"/>
    </row>
    <row r="247" spans="1:17" x14ac:dyDescent="0.25">
      <c r="A247" s="2">
        <v>16384.033101096284</v>
      </c>
      <c r="B247" s="2">
        <v>22562.437065537088</v>
      </c>
      <c r="C247" s="2">
        <v>18267.187469539058</v>
      </c>
      <c r="D247" s="2">
        <v>18709.073314787238</v>
      </c>
      <c r="E247" s="2">
        <v>19756.249825624982</v>
      </c>
      <c r="F247" s="2">
        <v>16904.262251520995</v>
      </c>
      <c r="G247" s="2">
        <v>19984.542431777518</v>
      </c>
      <c r="H247" s="2">
        <v>19364.943936600175</v>
      </c>
      <c r="I247" s="2">
        <v>15501.603142658714</v>
      </c>
      <c r="J247" s="2">
        <v>15462.535342996707</v>
      </c>
      <c r="K247" s="2">
        <v>18456.483898737351</v>
      </c>
      <c r="L247" s="2">
        <v>18849.367874756572</v>
      </c>
      <c r="M247" s="2">
        <v>22453.207661348861</v>
      </c>
      <c r="N247" s="2">
        <v>14943.385308035649</v>
      </c>
      <c r="O247" s="2">
        <v>22450.906185006024</v>
      </c>
      <c r="P247" s="2">
        <v>17215.644360951264</v>
      </c>
      <c r="Q247" s="1"/>
    </row>
    <row r="248" spans="1:17" x14ac:dyDescent="0.25">
      <c r="A248" s="2">
        <v>17535.067313039908</v>
      </c>
      <c r="B248" s="2">
        <v>22969.445039527491</v>
      </c>
      <c r="C248" s="2">
        <v>18940.873046196648</v>
      </c>
      <c r="D248" s="2">
        <v>21544.191353789065</v>
      </c>
      <c r="E248" s="2">
        <v>16853.586798353936</v>
      </c>
      <c r="F248" s="2">
        <v>15568.021266992437</v>
      </c>
      <c r="G248" s="2">
        <v>16843.220605116803</v>
      </c>
      <c r="H248" s="2">
        <v>18215.463937415043</v>
      </c>
      <c r="I248" s="2">
        <v>22805.763278049417</v>
      </c>
      <c r="J248" s="2">
        <v>17350.53140648437</v>
      </c>
      <c r="K248" s="2">
        <v>21312.429821157129</v>
      </c>
      <c r="L248" s="2">
        <v>19529.387286204146</v>
      </c>
      <c r="M248" s="2">
        <v>19270.17038226244</v>
      </c>
      <c r="N248" s="2">
        <v>21781.482159460429</v>
      </c>
      <c r="O248" s="2">
        <v>17743.393895691261</v>
      </c>
      <c r="P248" s="2">
        <v>20110.529162159073</v>
      </c>
      <c r="Q248" s="1"/>
    </row>
    <row r="249" spans="1:17" x14ac:dyDescent="0.25">
      <c r="A249" s="2">
        <v>14829.209162164479</v>
      </c>
      <c r="B249" s="2">
        <v>21251.273578420514</v>
      </c>
      <c r="C249" s="2">
        <v>18409.71904541424</v>
      </c>
      <c r="D249" s="2">
        <v>16530.219822491053</v>
      </c>
      <c r="E249" s="2">
        <v>17631.915538479225</v>
      </c>
      <c r="F249" s="2">
        <v>17905.600229389383</v>
      </c>
      <c r="G249" s="2">
        <v>16726.509015390766</v>
      </c>
      <c r="H249" s="2">
        <v>21214.225539117469</v>
      </c>
      <c r="I249" s="2">
        <v>18661.666244517837</v>
      </c>
      <c r="J249" s="2">
        <v>16024.200617286842</v>
      </c>
      <c r="K249" s="2">
        <v>18964.126551984227</v>
      </c>
      <c r="L249" s="2">
        <v>16766.842149556614</v>
      </c>
      <c r="M249" s="2">
        <v>18444.479932916001</v>
      </c>
      <c r="N249" s="2">
        <v>18564.128053660388</v>
      </c>
      <c r="O249" s="2">
        <v>18321.408246740466</v>
      </c>
      <c r="P249" s="2">
        <v>18330.747847832972</v>
      </c>
      <c r="Q249" s="1"/>
    </row>
    <row r="250" spans="1:17" x14ac:dyDescent="0.25">
      <c r="A250" s="2">
        <v>18895.406951307668</v>
      </c>
      <c r="B250" s="2">
        <v>17348.332589355996</v>
      </c>
      <c r="C250" s="2">
        <v>17676.536485416582</v>
      </c>
      <c r="D250" s="2">
        <v>21384.701908138813</v>
      </c>
      <c r="E250" s="2">
        <v>16216.531461870763</v>
      </c>
      <c r="F250" s="2">
        <v>17667.027377249033</v>
      </c>
      <c r="G250" s="2">
        <v>17430.12572162319</v>
      </c>
      <c r="H250" s="2">
        <v>15751.203504371224</v>
      </c>
      <c r="I250" s="2">
        <v>16854.546542637981</v>
      </c>
      <c r="J250" s="2">
        <v>20980.76416088792</v>
      </c>
      <c r="K250" s="2">
        <v>18807.884002419305</v>
      </c>
      <c r="L250" s="2">
        <v>15458.72501494363</v>
      </c>
      <c r="M250" s="2">
        <v>20367.181973162806</v>
      </c>
      <c r="N250" s="2">
        <v>17812.089622131898</v>
      </c>
      <c r="O250" s="2">
        <v>19604.560092850297</v>
      </c>
      <c r="P250" s="2">
        <v>21322.323304523015</v>
      </c>
      <c r="Q250" s="1"/>
    </row>
    <row r="251" spans="1:17" x14ac:dyDescent="0.25">
      <c r="A251" s="2">
        <v>19174.00495997048</v>
      </c>
      <c r="B251" s="2">
        <v>19874.391482082719</v>
      </c>
      <c r="C251" s="2">
        <v>16934.439285725821</v>
      </c>
      <c r="D251" s="2">
        <v>17563.367832301301</v>
      </c>
      <c r="E251" s="2">
        <v>18207.007683051634</v>
      </c>
      <c r="F251" s="2">
        <v>16746.262558192248</v>
      </c>
      <c r="G251" s="2">
        <v>16948.811575750588</v>
      </c>
      <c r="H251" s="2">
        <v>19325.58964610711</v>
      </c>
      <c r="I251" s="2">
        <v>21140.19630837196</v>
      </c>
      <c r="J251" s="2">
        <v>16638.499032089603</v>
      </c>
      <c r="K251" s="2">
        <v>20703.937620530487</v>
      </c>
      <c r="L251" s="2">
        <v>18799.528019846766</v>
      </c>
      <c r="M251" s="2">
        <v>16472.945530515281</v>
      </c>
      <c r="N251" s="2">
        <v>18500.357582090364</v>
      </c>
      <c r="O251" s="2">
        <v>19375.529772807786</v>
      </c>
      <c r="P251" s="2">
        <v>16753.310232636286</v>
      </c>
      <c r="Q251" s="1"/>
    </row>
    <row r="252" spans="1:17" x14ac:dyDescent="0.25">
      <c r="A252" s="2">
        <v>20278.188371341676</v>
      </c>
      <c r="B252" s="2">
        <v>18906.685140357004</v>
      </c>
      <c r="C252" s="2">
        <v>16400.238932439825</v>
      </c>
      <c r="D252" s="2">
        <v>18820.262793744623</v>
      </c>
      <c r="E252" s="2">
        <v>20016.27845358802</v>
      </c>
      <c r="F252" s="2">
        <v>20180.876985725481</v>
      </c>
      <c r="G252" s="2">
        <v>22022.363650214393</v>
      </c>
      <c r="H252" s="2">
        <v>17740.696107032127</v>
      </c>
      <c r="I252" s="2">
        <v>19785.424141921103</v>
      </c>
      <c r="J252" s="2">
        <v>19360.243099547224</v>
      </c>
      <c r="K252" s="2">
        <v>18974.306526181172</v>
      </c>
      <c r="L252" s="2">
        <v>19359.235606791335</v>
      </c>
      <c r="M252" s="2">
        <v>18325.013256364618</v>
      </c>
      <c r="N252" s="2">
        <v>19694.907363848179</v>
      </c>
      <c r="O252" s="2">
        <v>17017.879740271601</v>
      </c>
      <c r="P252" s="2">
        <v>17792.388602649444</v>
      </c>
      <c r="Q252" s="1"/>
    </row>
    <row r="253" spans="1:17" x14ac:dyDescent="0.25">
      <c r="A253" s="2">
        <v>19099.916043635167</v>
      </c>
      <c r="B253" s="2">
        <v>17778.317127997288</v>
      </c>
      <c r="C253" s="2">
        <v>17335.698343706317</v>
      </c>
      <c r="D253" s="2">
        <v>18540.740852151648</v>
      </c>
      <c r="E253" s="2">
        <v>19305.408754482633</v>
      </c>
      <c r="F253" s="2">
        <v>15571.029420718551</v>
      </c>
      <c r="G253" s="2">
        <v>21048.934654138284</v>
      </c>
      <c r="H253" s="2">
        <v>21248.972102077678</v>
      </c>
      <c r="I253" s="2">
        <v>17246.217707472388</v>
      </c>
      <c r="J253" s="2">
        <v>18502.298557470785</v>
      </c>
      <c r="K253" s="2">
        <v>21454.691618166398</v>
      </c>
      <c r="L253" s="2">
        <v>22431.166966746096</v>
      </c>
      <c r="M253" s="2">
        <v>14375.063896770589</v>
      </c>
      <c r="N253" s="2">
        <v>17886.094978641486</v>
      </c>
      <c r="O253" s="2">
        <v>20333.767592567019</v>
      </c>
      <c r="P253" s="2">
        <v>15626.599092249526</v>
      </c>
      <c r="Q253" s="1"/>
    </row>
    <row r="254" spans="1:17" x14ac:dyDescent="0.25">
      <c r="A254" s="2">
        <v>18672.918171907659</v>
      </c>
      <c r="B254" s="2">
        <v>19250.624545313476</v>
      </c>
      <c r="C254" s="2">
        <v>21605.318947442574</v>
      </c>
      <c r="D254" s="2">
        <v>17795.769194455934</v>
      </c>
      <c r="E254" s="2">
        <v>19249.134792991972</v>
      </c>
      <c r="F254" s="2">
        <v>22210.674073469127</v>
      </c>
      <c r="G254" s="2">
        <v>20844.948407577467</v>
      </c>
      <c r="H254" s="2">
        <v>18558.806486473477</v>
      </c>
      <c r="I254" s="2">
        <v>19882.205519499839</v>
      </c>
      <c r="J254" s="2">
        <v>16435.472529812832</v>
      </c>
      <c r="K254" s="2">
        <v>18316.000732304237</v>
      </c>
      <c r="L254" s="2">
        <v>17387.113898186944</v>
      </c>
      <c r="M254" s="2">
        <v>22085.410732435994</v>
      </c>
      <c r="N254" s="2">
        <v>22155.238097659312</v>
      </c>
      <c r="O254" s="2">
        <v>17361.310624002945</v>
      </c>
      <c r="P254" s="2">
        <v>18217.619780918758</v>
      </c>
      <c r="Q254" s="1"/>
    </row>
    <row r="255" spans="1:17" x14ac:dyDescent="0.25">
      <c r="A255" s="2">
        <v>16829.411747059785</v>
      </c>
      <c r="B255" s="2">
        <v>18279.53761178127</v>
      </c>
      <c r="C255" s="2">
        <v>20769.319603025215</v>
      </c>
      <c r="D255" s="2">
        <v>17293.221303154714</v>
      </c>
      <c r="E255" s="2">
        <v>18430.52305459627</v>
      </c>
      <c r="F255" s="2">
        <v>19888.918954640976</v>
      </c>
      <c r="G255" s="2">
        <v>18120.764393208665</v>
      </c>
      <c r="H255" s="2">
        <v>17719.051724745659</v>
      </c>
      <c r="I255" s="2">
        <v>24935.841706357896</v>
      </c>
      <c r="J255" s="2">
        <v>23177.131792656146</v>
      </c>
      <c r="K255" s="2">
        <v>14983.054738442879</v>
      </c>
      <c r="L255" s="2">
        <v>23045.40330853546</v>
      </c>
      <c r="M255" s="2">
        <v>22306.782197594875</v>
      </c>
      <c r="N255" s="2">
        <v>20180.876985725481</v>
      </c>
      <c r="O255" s="2">
        <v>17450.361523990287</v>
      </c>
      <c r="P255" s="2">
        <v>17204.122654695529</v>
      </c>
      <c r="Q255" s="1"/>
    </row>
    <row r="256" spans="1:17" x14ac:dyDescent="0.25">
      <c r="A256" s="2">
        <v>19174.169692198338</v>
      </c>
      <c r="B256" s="2">
        <v>14043.727700957097</v>
      </c>
      <c r="C256" s="2">
        <v>16993.475496312603</v>
      </c>
      <c r="D256" s="2">
        <v>21703.365659525152</v>
      </c>
      <c r="E256" s="2">
        <v>16926.522589094238</v>
      </c>
      <c r="F256" s="2">
        <v>19936.610128317843</v>
      </c>
      <c r="G256" s="2">
        <v>20226.55317389057</v>
      </c>
      <c r="H256" s="2">
        <v>18203.35731237923</v>
      </c>
      <c r="I256" s="2">
        <v>20954.258984167827</v>
      </c>
      <c r="J256" s="2">
        <v>20532.114744603168</v>
      </c>
      <c r="K256" s="2">
        <v>17200.130882449448</v>
      </c>
      <c r="L256" s="2">
        <v>22525.957233048975</v>
      </c>
      <c r="M256" s="2">
        <v>19707.040250543505</v>
      </c>
      <c r="N256" s="2">
        <v>18274.433300141245</v>
      </c>
      <c r="O256" s="2">
        <v>17415.065853603883</v>
      </c>
      <c r="P256" s="2">
        <v>12749.056536015123</v>
      </c>
      <c r="Q256" s="1"/>
    </row>
    <row r="257" spans="1:17" x14ac:dyDescent="0.25">
      <c r="A257" s="2">
        <v>14430.643117995933</v>
      </c>
      <c r="B257" s="2">
        <v>18374.865048392385</v>
      </c>
      <c r="C257" s="2">
        <v>20659.841906783404</v>
      </c>
      <c r="D257" s="2">
        <v>17284.044046866475</v>
      </c>
      <c r="E257" s="2">
        <v>17848.965766936308</v>
      </c>
      <c r="F257" s="2">
        <v>15438.422364715952</v>
      </c>
      <c r="G257" s="2">
        <v>16331.762848969665</v>
      </c>
      <c r="H257" s="2">
        <v>15070.472640693188</v>
      </c>
      <c r="I257" s="2">
        <v>22957.297828290612</v>
      </c>
      <c r="J257" s="2">
        <v>18836.502049018454</v>
      </c>
      <c r="K257" s="2">
        <v>16562.650584566873</v>
      </c>
      <c r="L257" s="2">
        <v>15447.246282312553</v>
      </c>
      <c r="M257" s="2">
        <v>20033.327045459591</v>
      </c>
      <c r="N257" s="2">
        <v>19243.015826325282</v>
      </c>
      <c r="O257" s="2">
        <v>19453.514964445494</v>
      </c>
      <c r="P257" s="2">
        <v>17706.197836125502</v>
      </c>
      <c r="Q257" s="1"/>
    </row>
    <row r="258" spans="1:17" x14ac:dyDescent="0.25">
      <c r="A258" s="2">
        <v>17947.852852123324</v>
      </c>
      <c r="B258" s="2">
        <v>16358.84578219906</v>
      </c>
      <c r="C258" s="2">
        <v>17038.258788054227</v>
      </c>
      <c r="D258" s="2">
        <v>21700.75859296252</v>
      </c>
      <c r="E258" s="2">
        <v>21502.435315162293</v>
      </c>
      <c r="F258" s="2">
        <v>16553.554500680766</v>
      </c>
      <c r="G258" s="2">
        <v>19516.299430071958</v>
      </c>
      <c r="H258" s="2">
        <v>18872.380250761344</v>
      </c>
      <c r="I258" s="2">
        <v>16655.922449465143</v>
      </c>
      <c r="J258" s="2">
        <v>20393.773097132216</v>
      </c>
      <c r="K258" s="2">
        <v>20013.189127459773</v>
      </c>
      <c r="L258" s="2">
        <v>20057.103397013852</v>
      </c>
      <c r="M258" s="2">
        <v>20964.930767624755</v>
      </c>
      <c r="N258" s="2">
        <v>19349.344510849041</v>
      </c>
      <c r="O258" s="2">
        <v>20850.262812493602</v>
      </c>
      <c r="P258" s="2">
        <v>18963.801862375694</v>
      </c>
      <c r="Q258" s="1"/>
    </row>
    <row r="259" spans="1:17" x14ac:dyDescent="0.25">
      <c r="A259" s="2">
        <v>15898.536189090228</v>
      </c>
      <c r="B259" s="2">
        <v>19350.015376878437</v>
      </c>
      <c r="C259" s="2">
        <v>20150.532831869205</v>
      </c>
      <c r="D259" s="2">
        <v>15999.925294201821</v>
      </c>
      <c r="E259" s="2">
        <v>19409.419250698411</v>
      </c>
      <c r="F259" s="2">
        <v>17973.149992505787</v>
      </c>
      <c r="G259" s="2">
        <v>19353.534439253272</v>
      </c>
      <c r="H259" s="2">
        <v>20075.338538410724</v>
      </c>
      <c r="I259" s="2">
        <v>18246.237827517907</v>
      </c>
      <c r="J259" s="2">
        <v>19380.073039903655</v>
      </c>
      <c r="K259" s="2">
        <v>20643.793645396945</v>
      </c>
      <c r="L259" s="2">
        <v>19947.205514219822</v>
      </c>
      <c r="M259" s="2">
        <v>14899.743204771075</v>
      </c>
      <c r="N259" s="2">
        <v>15321.744198920205</v>
      </c>
      <c r="O259" s="2">
        <v>19035.520067083999</v>
      </c>
      <c r="P259" s="2">
        <v>18671.151478449465</v>
      </c>
      <c r="Q259" s="1"/>
    </row>
    <row r="260" spans="1:17" x14ac:dyDescent="0.25">
      <c r="A260" s="2">
        <v>18781.369276004843</v>
      </c>
      <c r="B260" s="2">
        <v>15664.186689284397</v>
      </c>
      <c r="C260" s="2">
        <v>20489.02174876479</v>
      </c>
      <c r="D260" s="2">
        <v>23033.657184462063</v>
      </c>
      <c r="E260" s="2">
        <v>14457.974343278911</v>
      </c>
      <c r="F260" s="2">
        <v>19452.662654223095</v>
      </c>
      <c r="G260" s="2">
        <v>19254.594830747228</v>
      </c>
      <c r="H260" s="2">
        <v>20377.829882383812</v>
      </c>
      <c r="I260" s="2">
        <v>15468.494352282723</v>
      </c>
      <c r="J260" s="2">
        <v>14739.251041212119</v>
      </c>
      <c r="K260" s="2">
        <v>17715.797666389553</v>
      </c>
      <c r="L260" s="2">
        <v>19312.573412682686</v>
      </c>
      <c r="M260" s="2">
        <v>19375.362653156335</v>
      </c>
      <c r="N260" s="2">
        <v>18104.637346843665</v>
      </c>
      <c r="O260" s="2">
        <v>20216.454372095759</v>
      </c>
      <c r="P260" s="2">
        <v>22661.772986359429</v>
      </c>
      <c r="Q260" s="1"/>
    </row>
    <row r="261" spans="1:17" x14ac:dyDescent="0.25">
      <c r="A261" s="2">
        <v>20475.198566166218</v>
      </c>
      <c r="B261" s="2">
        <v>23141.817022881005</v>
      </c>
      <c r="C261" s="2">
        <v>20621.609705378651</v>
      </c>
      <c r="D261" s="2">
        <v>18584.270746507391</v>
      </c>
      <c r="E261" s="2">
        <v>19014.279159384605</v>
      </c>
      <c r="F261" s="2">
        <v>16365.860032712808</v>
      </c>
      <c r="G261" s="2">
        <v>18916.356593328819</v>
      </c>
      <c r="H261" s="2">
        <v>19324.422195970546</v>
      </c>
      <c r="I261" s="2">
        <v>21740.790911755757</v>
      </c>
      <c r="J261" s="2">
        <v>19414.996272209683</v>
      </c>
      <c r="K261" s="2">
        <v>17470.668949065148</v>
      </c>
      <c r="L261" s="2">
        <v>18783.940531213593</v>
      </c>
      <c r="M261" s="2">
        <v>18515.713490635098</v>
      </c>
      <c r="N261" s="2">
        <v>19235.249537380005</v>
      </c>
      <c r="O261" s="2">
        <v>21254.888137739035</v>
      </c>
      <c r="P261" s="2">
        <v>18589.425194042851</v>
      </c>
      <c r="Q261" s="1"/>
    </row>
    <row r="262" spans="1:17" x14ac:dyDescent="0.25">
      <c r="A262" s="2">
        <v>16651.448417653446</v>
      </c>
      <c r="B262" s="2">
        <v>20165.062691851053</v>
      </c>
      <c r="C262" s="2">
        <v>18689.632524476328</v>
      </c>
      <c r="D262" s="2">
        <v>20377.39537129004</v>
      </c>
      <c r="E262" s="2">
        <v>20054.365022153652</v>
      </c>
      <c r="F262" s="2">
        <v>20749.422814808204</v>
      </c>
      <c r="G262" s="2">
        <v>21190.270130793797</v>
      </c>
      <c r="H262" s="2">
        <v>19496.03975346894</v>
      </c>
      <c r="I262" s="2">
        <v>18162.422547468159</v>
      </c>
      <c r="J262" s="2">
        <v>17418.986003142199</v>
      </c>
      <c r="K262" s="2">
        <v>15238.0984259455</v>
      </c>
      <c r="L262" s="2">
        <v>19549.771108833957</v>
      </c>
      <c r="M262" s="2">
        <v>14200.419086157344</v>
      </c>
      <c r="N262" s="2">
        <v>20676.735316121485</v>
      </c>
      <c r="O262" s="2">
        <v>21962.658961021807</v>
      </c>
      <c r="P262" s="2">
        <v>20222.222387494403</v>
      </c>
      <c r="Q262" s="1"/>
    </row>
    <row r="263" spans="1:17" x14ac:dyDescent="0.25">
      <c r="A263" s="2">
        <v>22409.527359306812</v>
      </c>
      <c r="B263" s="2">
        <v>17839.466208463127</v>
      </c>
      <c r="C263" s="2">
        <v>21074.986220375868</v>
      </c>
      <c r="D263" s="2">
        <v>15606.200945078162</v>
      </c>
      <c r="E263" s="2">
        <v>17421.7243780024</v>
      </c>
      <c r="F263" s="2">
        <v>16792.177488716552</v>
      </c>
      <c r="G263" s="2">
        <v>19961.066895595868</v>
      </c>
      <c r="H263" s="2">
        <v>18164.258476210525</v>
      </c>
      <c r="I263" s="2">
        <v>19111.335090676439</v>
      </c>
      <c r="J263" s="2">
        <v>19592.334096634877</v>
      </c>
      <c r="K263" s="2">
        <v>18230.036771021551</v>
      </c>
      <c r="L263" s="2">
        <v>14171.731804274023</v>
      </c>
      <c r="M263" s="2">
        <v>18752.932673598698</v>
      </c>
      <c r="N263" s="2">
        <v>22633.639586749487</v>
      </c>
      <c r="O263" s="2">
        <v>19385.12244080106</v>
      </c>
      <c r="P263" s="2">
        <v>18783.298314267304</v>
      </c>
      <c r="Q263" s="1"/>
    </row>
    <row r="264" spans="1:17" x14ac:dyDescent="0.25">
      <c r="A264" s="2">
        <v>20736.511628021835</v>
      </c>
      <c r="B264" s="2">
        <v>20994.434548376594</v>
      </c>
      <c r="C264" s="2">
        <v>18558.484184288536</v>
      </c>
      <c r="D264" s="2">
        <v>15173.895830705296</v>
      </c>
      <c r="E264" s="2">
        <v>16547.748286504648</v>
      </c>
      <c r="F264" s="2">
        <v>19763.660388455028</v>
      </c>
      <c r="G264" s="2">
        <v>21492.923819571151</v>
      </c>
      <c r="H264" s="2">
        <v>16063.755451361649</v>
      </c>
      <c r="I264" s="2">
        <v>18223.581177628366</v>
      </c>
      <c r="J264" s="2">
        <v>13227.687217770144</v>
      </c>
      <c r="K264" s="2">
        <v>19545.273202786339</v>
      </c>
      <c r="L264" s="2">
        <v>22453.97163689835</v>
      </c>
      <c r="M264" s="2">
        <v>24789.616786185652</v>
      </c>
      <c r="N264" s="2">
        <v>17793.279111649317</v>
      </c>
      <c r="O264" s="2">
        <v>18521.044607516378</v>
      </c>
      <c r="P264" s="2">
        <v>21745.250619025901</v>
      </c>
      <c r="Q264" s="1"/>
    </row>
    <row r="265" spans="1:17" x14ac:dyDescent="0.25">
      <c r="A265" s="2">
        <v>20530.03291123081</v>
      </c>
      <c r="B265" s="2">
        <v>17335.297256542835</v>
      </c>
      <c r="C265" s="2">
        <v>18268.834791817644</v>
      </c>
      <c r="D265" s="2">
        <v>19380.746293356642</v>
      </c>
      <c r="E265" s="2">
        <v>20657.645477078622</v>
      </c>
      <c r="F265" s="2">
        <v>19195.19811919803</v>
      </c>
      <c r="G265" s="2">
        <v>16715.288124507642</v>
      </c>
      <c r="H265" s="2">
        <v>17939.740386757185</v>
      </c>
      <c r="I265" s="2">
        <v>20481.759206197457</v>
      </c>
      <c r="J265" s="2">
        <v>19359.235606791335</v>
      </c>
      <c r="K265" s="2">
        <v>20201.68099490751</v>
      </c>
      <c r="L265" s="2">
        <v>20927.548489018809</v>
      </c>
      <c r="M265" s="2">
        <v>19138.289103031857</v>
      </c>
      <c r="N265" s="2">
        <v>17024.841467466322</v>
      </c>
      <c r="O265" s="2">
        <v>21734.115675392095</v>
      </c>
      <c r="P265" s="2">
        <v>18053.828197955445</v>
      </c>
      <c r="Q265" s="1"/>
    </row>
    <row r="266" spans="1:17" x14ac:dyDescent="0.25">
      <c r="A266" s="2">
        <v>18430.198364987737</v>
      </c>
      <c r="B266" s="2">
        <v>21056.297468496487</v>
      </c>
      <c r="C266" s="2">
        <v>19042.171429211739</v>
      </c>
      <c r="D266" s="2">
        <v>18816.404717219702</v>
      </c>
      <c r="E266" s="2">
        <v>17457.724338348489</v>
      </c>
      <c r="F266" s="2">
        <v>18357.563389620045</v>
      </c>
      <c r="G266" s="2">
        <v>17319.588009306462</v>
      </c>
      <c r="H266" s="2">
        <v>19821.951722881058</v>
      </c>
      <c r="I266" s="2">
        <v>20129.46859351563</v>
      </c>
      <c r="J266" s="2">
        <v>18949.104882742395</v>
      </c>
      <c r="K266" s="2">
        <v>18692.523694446427</v>
      </c>
      <c r="L266" s="2">
        <v>19674.642912397976</v>
      </c>
      <c r="M266" s="2">
        <v>18351.02901124832</v>
      </c>
      <c r="N266" s="2">
        <v>19084.1136868787</v>
      </c>
      <c r="O266" s="2">
        <v>19048.665221382398</v>
      </c>
      <c r="P266" s="2">
        <v>12359.887391105294</v>
      </c>
      <c r="Q266" s="1"/>
    </row>
    <row r="267" spans="1:17" x14ac:dyDescent="0.25">
      <c r="A267" s="2">
        <v>22293.937858669087</v>
      </c>
      <c r="B267" s="2">
        <v>16022.347976579331</v>
      </c>
      <c r="C267" s="2">
        <v>19328.094053455279</v>
      </c>
      <c r="D267" s="2">
        <v>21310.051947259344</v>
      </c>
      <c r="E267" s="2">
        <v>16785.994061612873</v>
      </c>
      <c r="F267" s="2">
        <v>19979.758034898841</v>
      </c>
      <c r="G267" s="2">
        <v>14726.358953814488</v>
      </c>
      <c r="H267" s="2">
        <v>17556.219886066392</v>
      </c>
      <c r="I267" s="2">
        <v>18520.559960527171</v>
      </c>
      <c r="J267" s="2">
        <v>16849.733496676199</v>
      </c>
      <c r="K267" s="2">
        <v>18910.230464391352</v>
      </c>
      <c r="L267" s="2">
        <v>19625.23518115835</v>
      </c>
      <c r="M267" s="2">
        <v>23511.714884554967</v>
      </c>
      <c r="N267" s="2">
        <v>19391.188884148723</v>
      </c>
      <c r="O267" s="2">
        <v>16121.363982640323</v>
      </c>
      <c r="P267" s="2">
        <v>18034.480517164629</v>
      </c>
      <c r="Q267" s="1"/>
    </row>
    <row r="268" spans="1:17" x14ac:dyDescent="0.25">
      <c r="A268" s="2">
        <v>17809.788145789062</v>
      </c>
      <c r="B268" s="2">
        <v>14587.067111753859</v>
      </c>
      <c r="C268" s="2">
        <v>17361.511167584686</v>
      </c>
      <c r="D268" s="2">
        <v>22690.613063352648</v>
      </c>
      <c r="E268" s="2">
        <v>14233.098140286747</v>
      </c>
      <c r="F268" s="2">
        <v>19056.300202030106</v>
      </c>
      <c r="G268" s="2">
        <v>19494.153688831138</v>
      </c>
      <c r="H268" s="2">
        <v>18692.041434880812</v>
      </c>
      <c r="I268" s="2">
        <v>18632.238861320948</v>
      </c>
      <c r="J268" s="2">
        <v>22079.136583235813</v>
      </c>
      <c r="K268" s="2">
        <v>19284.447175343521</v>
      </c>
      <c r="L268" s="2">
        <v>22049.895419079112</v>
      </c>
      <c r="M268" s="2">
        <v>15588.476712330012</v>
      </c>
      <c r="N268" s="2">
        <v>18693.810515762598</v>
      </c>
      <c r="O268" s="2">
        <v>19437.705445418251</v>
      </c>
      <c r="P268" s="2">
        <v>15537.529092873447</v>
      </c>
      <c r="Q268" s="1"/>
    </row>
    <row r="269" spans="1:17" x14ac:dyDescent="0.25">
      <c r="A269" s="2">
        <v>18477.221060058801</v>
      </c>
      <c r="B269" s="2">
        <v>14231.474692244083</v>
      </c>
      <c r="C269" s="2">
        <v>17532.226278965245</v>
      </c>
      <c r="D269" s="2">
        <v>19668.793724597199</v>
      </c>
      <c r="E269" s="2">
        <v>16991.43186171772</v>
      </c>
      <c r="F269" s="2">
        <v>17220.237763942569</v>
      </c>
      <c r="G269" s="2">
        <v>19315.075432607264</v>
      </c>
      <c r="H269" s="2">
        <v>18877.047663884005</v>
      </c>
      <c r="I269" s="2">
        <v>20643.550128190545</v>
      </c>
      <c r="J269" s="2">
        <v>20710.665380213177</v>
      </c>
      <c r="K269" s="2">
        <v>19208.858956992335</v>
      </c>
      <c r="L269" s="2">
        <v>16355.785105153918</v>
      </c>
      <c r="M269" s="2">
        <v>22446.322331709089</v>
      </c>
      <c r="N269" s="2">
        <v>20547.188937164028</v>
      </c>
      <c r="O269" s="2">
        <v>19499.639988245908</v>
      </c>
      <c r="P269" s="2">
        <v>17844.921471371199</v>
      </c>
      <c r="Q269" s="1"/>
    </row>
    <row r="270" spans="1:17" x14ac:dyDescent="0.25">
      <c r="A270" s="2">
        <v>17190.657585635781</v>
      </c>
      <c r="B270" s="2">
        <v>18042.633568731835</v>
      </c>
      <c r="C270" s="2">
        <v>19890.411094386072</v>
      </c>
      <c r="D270" s="2">
        <v>17126.230572577915</v>
      </c>
      <c r="E270" s="2">
        <v>17006.386683098972</v>
      </c>
      <c r="F270" s="2">
        <v>21122.682168899919</v>
      </c>
      <c r="G270" s="2">
        <v>22479.56481780624</v>
      </c>
      <c r="H270" s="2">
        <v>15767.915469516302</v>
      </c>
      <c r="I270" s="2">
        <v>15623.218500443036</v>
      </c>
      <c r="J270" s="2">
        <v>15676.801835545339</v>
      </c>
      <c r="K270" s="2">
        <v>19657.823513191252</v>
      </c>
      <c r="L270" s="2">
        <v>22573.428763755364</v>
      </c>
      <c r="M270" s="2">
        <v>19222.20942971966</v>
      </c>
      <c r="N270" s="2">
        <v>17863.185261851177</v>
      </c>
      <c r="O270" s="2">
        <v>17137.647232195595</v>
      </c>
      <c r="P270" s="2">
        <v>19925.852397611598</v>
      </c>
      <c r="Q270" s="1"/>
    </row>
    <row r="271" spans="1:17" x14ac:dyDescent="0.25">
      <c r="A271" s="2">
        <v>20034.685489483527</v>
      </c>
      <c r="B271" s="2">
        <v>21856.781499556964</v>
      </c>
      <c r="C271" s="2">
        <v>21468.452727751574</v>
      </c>
      <c r="D271" s="2">
        <v>20429.27886079473</v>
      </c>
      <c r="E271" s="2">
        <v>19677.837285164278</v>
      </c>
      <c r="F271" s="2">
        <v>15308.384176498512</v>
      </c>
      <c r="G271" s="2">
        <v>18045.178562281071</v>
      </c>
      <c r="H271" s="2">
        <v>21851.481419182383</v>
      </c>
      <c r="I271" s="2">
        <v>18963.964207179961</v>
      </c>
      <c r="J271" s="2">
        <v>20412.237431193935</v>
      </c>
      <c r="K271" s="2">
        <v>18416.222387279267</v>
      </c>
      <c r="L271" s="2">
        <v>22275.908035701141</v>
      </c>
      <c r="M271" s="2">
        <v>19374.185653325403</v>
      </c>
      <c r="N271" s="2">
        <v>19447.049821357941</v>
      </c>
      <c r="O271" s="2">
        <v>16609.945445927442</v>
      </c>
      <c r="P271" s="2">
        <v>19492.100504541886</v>
      </c>
      <c r="Q271" s="1"/>
    </row>
    <row r="272" spans="1:17" x14ac:dyDescent="0.25">
      <c r="A272" s="2">
        <v>17580.244529674237</v>
      </c>
      <c r="B272" s="2">
        <v>19954.415533468127</v>
      </c>
      <c r="C272" s="2">
        <v>19945.500893775024</v>
      </c>
      <c r="D272" s="2">
        <v>16151.163803917589</v>
      </c>
      <c r="E272" s="2">
        <v>19074.34912438679</v>
      </c>
      <c r="F272" s="2">
        <v>18385.30047691369</v>
      </c>
      <c r="G272" s="2">
        <v>17372.650886065676</v>
      </c>
      <c r="H272" s="2">
        <v>19195.692315881606</v>
      </c>
      <c r="I272" s="2">
        <v>18127.807292805519</v>
      </c>
      <c r="J272" s="2">
        <v>19059.389528158354</v>
      </c>
      <c r="K272" s="2">
        <v>14882.515556130093</v>
      </c>
      <c r="L272" s="2">
        <v>22582.816113319714</v>
      </c>
      <c r="M272" s="2">
        <v>19148.106188842794</v>
      </c>
      <c r="N272" s="2">
        <v>19385.628574602597</v>
      </c>
      <c r="O272" s="2">
        <v>15099.694705461152</v>
      </c>
      <c r="P272" s="2">
        <v>15870.192696204176</v>
      </c>
      <c r="Q272" s="1"/>
    </row>
    <row r="273" spans="1:17" x14ac:dyDescent="0.25">
      <c r="A273" s="2">
        <v>19524.218514127133</v>
      </c>
      <c r="B273" s="2">
        <v>19002.294292951992</v>
      </c>
      <c r="C273" s="2">
        <v>19287.271497453039</v>
      </c>
      <c r="D273" s="2">
        <v>16070.975020304322</v>
      </c>
      <c r="E273" s="2">
        <v>17425.634977846348</v>
      </c>
      <c r="F273" s="2">
        <v>18110.856585301226</v>
      </c>
      <c r="G273" s="2">
        <v>21916.008704031119</v>
      </c>
      <c r="H273" s="2">
        <v>21345.40491581196</v>
      </c>
      <c r="I273" s="2">
        <v>19886.120894190972</v>
      </c>
      <c r="J273" s="2">
        <v>15974.890770414495</v>
      </c>
      <c r="K273" s="2">
        <v>17347.931502192514</v>
      </c>
      <c r="L273" s="2">
        <v>21208.447974024457</v>
      </c>
      <c r="M273" s="2">
        <v>23834.952939543873</v>
      </c>
      <c r="N273" s="2">
        <v>17369.470837840927</v>
      </c>
      <c r="O273" s="2">
        <v>18378.615690855659</v>
      </c>
      <c r="P273" s="2">
        <v>16840.322272875928</v>
      </c>
      <c r="Q273" s="1"/>
    </row>
    <row r="274" spans="1:17" x14ac:dyDescent="0.25">
      <c r="A274" s="2">
        <v>15476.573393718572</v>
      </c>
      <c r="B274" s="2">
        <v>19643.530008145026</v>
      </c>
      <c r="C274" s="2">
        <v>20102.984903607867</v>
      </c>
      <c r="D274" s="2">
        <v>18769.157604330976</v>
      </c>
      <c r="E274" s="2">
        <v>19996.434188690037</v>
      </c>
      <c r="F274" s="2">
        <v>19241.031877320202</v>
      </c>
      <c r="G274" s="2">
        <v>19980.906385646667</v>
      </c>
      <c r="H274" s="2">
        <v>19666.668917600182</v>
      </c>
      <c r="I274" s="2">
        <v>19880.157110057771</v>
      </c>
      <c r="J274" s="2">
        <v>20707.671551028616</v>
      </c>
      <c r="K274" s="2">
        <v>19799.266423908412</v>
      </c>
      <c r="L274" s="2">
        <v>16962.18114786665</v>
      </c>
      <c r="M274" s="2">
        <v>18793.25864549377</v>
      </c>
      <c r="N274" s="2">
        <v>16425.177959283465</v>
      </c>
      <c r="O274" s="2">
        <v>22155.839728404535</v>
      </c>
      <c r="P274" s="2">
        <v>20872.203235305496</v>
      </c>
      <c r="Q274" s="1"/>
    </row>
    <row r="275" spans="1:17" x14ac:dyDescent="0.25">
      <c r="A275" s="2">
        <v>18462.805796409375</v>
      </c>
      <c r="B275" s="2">
        <v>17982.931266962842</v>
      </c>
      <c r="C275" s="2">
        <v>16728.796167192049</v>
      </c>
      <c r="D275" s="2">
        <v>18719.998165144934</v>
      </c>
      <c r="E275" s="2">
        <v>19102.850187229924</v>
      </c>
      <c r="F275" s="2">
        <v>19960.116701006191</v>
      </c>
      <c r="G275" s="2">
        <v>15742.33183830278</v>
      </c>
      <c r="H275" s="2">
        <v>17843.164327607374</v>
      </c>
      <c r="I275" s="2">
        <v>20456.280621621991</v>
      </c>
      <c r="J275" s="2">
        <v>19027.894636130659</v>
      </c>
      <c r="K275" s="2">
        <v>21005.330749651184</v>
      </c>
      <c r="L275" s="2">
        <v>19707.395976658736</v>
      </c>
      <c r="M275" s="2">
        <v>14426.670445138589</v>
      </c>
      <c r="N275" s="2">
        <v>16246.049567164155</v>
      </c>
      <c r="O275" s="2">
        <v>18263.725705330435</v>
      </c>
      <c r="P275" s="2">
        <v>18179.588123095746</v>
      </c>
      <c r="Q275" s="1"/>
    </row>
    <row r="276" spans="1:17" x14ac:dyDescent="0.25">
      <c r="A276" s="2">
        <v>18723.051679919299</v>
      </c>
      <c r="B276" s="2">
        <v>19229.966168970568</v>
      </c>
      <c r="C276" s="2">
        <v>21408.303977770847</v>
      </c>
      <c r="D276" s="2">
        <v>17726.820401114528</v>
      </c>
      <c r="E276" s="2">
        <v>17185.591472773231</v>
      </c>
      <c r="F276" s="2">
        <v>23474.241883852519</v>
      </c>
      <c r="G276" s="2">
        <v>19913.815007859957</v>
      </c>
      <c r="H276" s="2">
        <v>18850.817040877009</v>
      </c>
      <c r="I276" s="2">
        <v>19939.064399770577</v>
      </c>
      <c r="J276" s="2">
        <v>15582.021118936827</v>
      </c>
      <c r="K276" s="2">
        <v>17657.866832925938</v>
      </c>
      <c r="L276" s="2">
        <v>22177.737177591771</v>
      </c>
      <c r="M276" s="2">
        <v>20367.831352379872</v>
      </c>
      <c r="N276" s="2">
        <v>22387.543962870259</v>
      </c>
      <c r="O276" s="2">
        <v>22421.416728795739</v>
      </c>
      <c r="P276" s="2">
        <v>16879.179979261826</v>
      </c>
      <c r="Q276" s="1"/>
    </row>
    <row r="277" spans="1:17" x14ac:dyDescent="0.25">
      <c r="A277" s="2">
        <v>20487.431724652415</v>
      </c>
      <c r="B277" s="2">
        <v>19428.714408170199</v>
      </c>
      <c r="C277" s="2">
        <v>15193.434505383484</v>
      </c>
      <c r="D277" s="2">
        <v>21332.961664049653</v>
      </c>
      <c r="E277" s="2">
        <v>15693.466052218573</v>
      </c>
      <c r="F277" s="2">
        <v>20788.108626695466</v>
      </c>
      <c r="G277" s="2">
        <v>20015.120553145825</v>
      </c>
      <c r="H277" s="2">
        <v>19909.684765045531</v>
      </c>
      <c r="I277" s="2">
        <v>19760.766831061337</v>
      </c>
      <c r="J277" s="2">
        <v>20208.855202801933</v>
      </c>
      <c r="K277" s="2">
        <v>20086.172666671919</v>
      </c>
      <c r="L277" s="2">
        <v>16546.081864837324</v>
      </c>
      <c r="M277" s="2">
        <v>18980.774056692317</v>
      </c>
      <c r="N277" s="2">
        <v>21861.136160189053</v>
      </c>
      <c r="O277" s="2">
        <v>16872.748260104563</v>
      </c>
      <c r="P277" s="2">
        <v>17242.073140116408</v>
      </c>
      <c r="Q277" s="1"/>
    </row>
    <row r="278" spans="1:17" x14ac:dyDescent="0.25">
      <c r="A278" s="2">
        <v>22516.216544792987</v>
      </c>
      <c r="B278" s="2">
        <v>19578.05014128302</v>
      </c>
      <c r="C278" s="2">
        <v>22354.597517298535</v>
      </c>
      <c r="D278" s="2">
        <v>18588.942934477236</v>
      </c>
      <c r="E278" s="2">
        <v>18856.286628326634</v>
      </c>
      <c r="F278" s="2">
        <v>18882.681983561488</v>
      </c>
      <c r="G278" s="2">
        <v>20059.447846981348</v>
      </c>
      <c r="H278" s="2">
        <v>20985.591531391256</v>
      </c>
      <c r="I278" s="2">
        <v>18761.76852831326</v>
      </c>
      <c r="J278" s="2">
        <v>17404.069380538422</v>
      </c>
      <c r="K278" s="2">
        <v>16772.576741024968</v>
      </c>
      <c r="L278" s="2">
        <v>18927.966634257464</v>
      </c>
      <c r="M278" s="2">
        <v>19760.041054289322</v>
      </c>
      <c r="N278" s="2">
        <v>18477.383404863067</v>
      </c>
      <c r="O278" s="2">
        <v>17336.705836462206</v>
      </c>
      <c r="P278" s="2">
        <v>20845.745807057247</v>
      </c>
      <c r="Q278" s="1"/>
    </row>
    <row r="279" spans="1:17" x14ac:dyDescent="0.25">
      <c r="A279" s="2">
        <v>20234.818434366607</v>
      </c>
      <c r="B279" s="2">
        <v>18249.374902117997</v>
      </c>
      <c r="C279" s="2">
        <v>17829.064203872113</v>
      </c>
      <c r="D279" s="2">
        <v>17245.386884062318</v>
      </c>
      <c r="E279" s="2">
        <v>16809.64387971675</v>
      </c>
      <c r="F279" s="2">
        <v>20389.394562264206</v>
      </c>
      <c r="G279" s="2">
        <v>22936.976078674197</v>
      </c>
      <c r="H279" s="2">
        <v>13672.053596130572</v>
      </c>
      <c r="I279" s="2">
        <v>19727.80606094806</v>
      </c>
      <c r="J279" s="2">
        <v>15706.749677085318</v>
      </c>
      <c r="K279" s="2">
        <v>14831.921275365166</v>
      </c>
      <c r="L279" s="2">
        <v>16325.861137849861</v>
      </c>
      <c r="M279" s="2">
        <v>17754.705508670886</v>
      </c>
      <c r="N279" s="2">
        <v>19828.746330424328</v>
      </c>
      <c r="O279" s="2">
        <v>14120.774635123089</v>
      </c>
      <c r="P279" s="2">
        <v>17012.928223741474</v>
      </c>
      <c r="Q279" s="1"/>
    </row>
    <row r="280" spans="1:17" x14ac:dyDescent="0.25">
      <c r="A280" s="2">
        <v>17197.18480173673</v>
      </c>
      <c r="B280" s="2">
        <v>20475.647401801543</v>
      </c>
      <c r="C280" s="2">
        <v>17918.103166741494</v>
      </c>
      <c r="D280" s="2">
        <v>22027.826075393241</v>
      </c>
      <c r="E280" s="2">
        <v>22287.902451828122</v>
      </c>
      <c r="F280" s="2">
        <v>18242.604168810649</v>
      </c>
      <c r="G280" s="2">
        <v>18521.206952320645</v>
      </c>
      <c r="H280" s="2">
        <v>21857.268533969764</v>
      </c>
      <c r="I280" s="2">
        <v>19095.353677150561</v>
      </c>
      <c r="J280" s="2">
        <v>16774.319560247241</v>
      </c>
      <c r="K280" s="2">
        <v>17477.029045514646</v>
      </c>
      <c r="L280" s="2">
        <v>17680.368300281989</v>
      </c>
      <c r="M280" s="2">
        <v>18370.460251864861</v>
      </c>
      <c r="N280" s="2">
        <v>17319.989096469944</v>
      </c>
      <c r="O280" s="2">
        <v>16597.010384905152</v>
      </c>
      <c r="P280" s="2">
        <v>15586.996509702876</v>
      </c>
      <c r="Q280" s="1"/>
    </row>
    <row r="281" spans="1:17" x14ac:dyDescent="0.25">
      <c r="A281" s="2">
        <v>20611.310360002099</v>
      </c>
      <c r="B281" s="2">
        <v>18886.549609780777</v>
      </c>
      <c r="C281" s="2">
        <v>20397.282609812682</v>
      </c>
      <c r="D281" s="2">
        <v>18836.34209163778</v>
      </c>
      <c r="E281" s="2">
        <v>16897.663412712282</v>
      </c>
      <c r="F281" s="2">
        <v>21435.902594496147</v>
      </c>
      <c r="G281" s="2">
        <v>15611.080838900525</v>
      </c>
      <c r="H281" s="2">
        <v>20101.399654342677</v>
      </c>
      <c r="I281" s="2">
        <v>18612.449507165584</v>
      </c>
      <c r="J281" s="2">
        <v>19580.659595269244</v>
      </c>
      <c r="K281" s="2">
        <v>18904.751327247359</v>
      </c>
      <c r="L281" s="2">
        <v>18598.764795135357</v>
      </c>
      <c r="M281" s="2">
        <v>24789.616786185652</v>
      </c>
      <c r="N281" s="2">
        <v>19826.724182641774</v>
      </c>
      <c r="O281" s="2">
        <v>17636.528040859266</v>
      </c>
      <c r="P281" s="2">
        <v>17770.639173724921</v>
      </c>
      <c r="Q281" s="1"/>
    </row>
    <row r="282" spans="1:17" x14ac:dyDescent="0.25">
      <c r="A282" s="2">
        <v>18607.779706619331</v>
      </c>
      <c r="B282" s="2">
        <v>20065.9129900689</v>
      </c>
      <c r="C282" s="2">
        <v>16594.303046551649</v>
      </c>
      <c r="D282" s="2">
        <v>19976.126763615175</v>
      </c>
      <c r="E282" s="2">
        <v>20395.305823078379</v>
      </c>
      <c r="F282" s="2">
        <v>16068.812014529831</v>
      </c>
      <c r="G282" s="2">
        <v>19869.934162236168</v>
      </c>
      <c r="H282" s="2">
        <v>18868.357442008564</v>
      </c>
      <c r="I282" s="2">
        <v>20566.106881708256</v>
      </c>
      <c r="J282" s="2">
        <v>17905.079771046294</v>
      </c>
      <c r="K282" s="2">
        <v>17150.510670510121</v>
      </c>
      <c r="L282" s="2">
        <v>19510.455017118366</v>
      </c>
      <c r="M282" s="2">
        <v>16290.049783967552</v>
      </c>
      <c r="N282" s="2">
        <v>17500.623952875903</v>
      </c>
      <c r="O282" s="2">
        <v>16582.084212607006</v>
      </c>
      <c r="P282" s="2">
        <v>19560.509740151465</v>
      </c>
      <c r="Q282" s="1"/>
    </row>
    <row r="283" spans="1:17" x14ac:dyDescent="0.25">
      <c r="A283" s="2">
        <v>20760.882448050543</v>
      </c>
      <c r="B283" s="2">
        <v>19280.959149475384</v>
      </c>
      <c r="C283" s="2">
        <v>20632.434283945477</v>
      </c>
      <c r="D283" s="2">
        <v>20119.286231895094</v>
      </c>
      <c r="E283" s="2">
        <v>17746.989355621045</v>
      </c>
      <c r="F283" s="2">
        <v>20516.897306626779</v>
      </c>
      <c r="G283" s="2">
        <v>18217.287929039448</v>
      </c>
      <c r="H283" s="2">
        <v>22424.405783133116</v>
      </c>
      <c r="I283" s="2">
        <v>16791.680904609384</v>
      </c>
      <c r="J283" s="2">
        <v>18392.629867341602</v>
      </c>
      <c r="K283" s="2">
        <v>19783.060592564871</v>
      </c>
      <c r="L283" s="2">
        <v>15896.9318404363</v>
      </c>
      <c r="M283" s="2">
        <v>16508.58021505177</v>
      </c>
      <c r="N283" s="2">
        <v>18698.953026180097</v>
      </c>
      <c r="O283" s="2">
        <v>19319.91474022856</v>
      </c>
      <c r="P283" s="2">
        <v>16509.148421866703</v>
      </c>
      <c r="Q283" s="1"/>
    </row>
    <row r="284" spans="1:17" x14ac:dyDescent="0.25">
      <c r="A284" s="2">
        <v>17497.756657141726</v>
      </c>
      <c r="B284" s="2">
        <v>23025.88373324601</v>
      </c>
      <c r="C284" s="2">
        <v>16218.517798299436</v>
      </c>
      <c r="D284" s="2">
        <v>20844.948407577467</v>
      </c>
      <c r="E284" s="2">
        <v>16795.629703230807</v>
      </c>
      <c r="F284" s="2">
        <v>18043.483491530642</v>
      </c>
      <c r="G284" s="2">
        <v>18489.03641941637</v>
      </c>
      <c r="H284" s="2">
        <v>22213.195192782441</v>
      </c>
      <c r="I284" s="2">
        <v>18922.482722266286</v>
      </c>
      <c r="J284" s="2">
        <v>16027.905898701865</v>
      </c>
      <c r="K284" s="2">
        <v>17676.352653799986</v>
      </c>
      <c r="L284" s="2">
        <v>22314.966285668779</v>
      </c>
      <c r="M284" s="2">
        <v>20339.559482201585</v>
      </c>
      <c r="N284" s="2">
        <v>20071.213070443482</v>
      </c>
      <c r="O284" s="2">
        <v>21313.451638454571</v>
      </c>
      <c r="P284" s="2">
        <v>21685.641426777001</v>
      </c>
      <c r="Q284" s="1"/>
    </row>
    <row r="285" spans="1:17" x14ac:dyDescent="0.25">
      <c r="A285" s="2">
        <v>16078.882167241536</v>
      </c>
      <c r="B285" s="2">
        <v>14546.576407630928</v>
      </c>
      <c r="C285" s="2">
        <v>18711.804527376662</v>
      </c>
      <c r="D285" s="2">
        <v>22432.675818456337</v>
      </c>
      <c r="E285" s="2">
        <v>19724.396820058464</v>
      </c>
      <c r="F285" s="2">
        <v>18121.602378889511</v>
      </c>
      <c r="G285" s="2">
        <v>18923.449628821108</v>
      </c>
      <c r="H285" s="2">
        <v>17279.751459247782</v>
      </c>
      <c r="I285" s="2">
        <v>17613.594449833035</v>
      </c>
      <c r="J285" s="2">
        <v>16322.437572418712</v>
      </c>
      <c r="K285" s="2">
        <v>19360.243099547224</v>
      </c>
      <c r="L285" s="2">
        <v>21388.617282829946</v>
      </c>
      <c r="M285" s="2">
        <v>17163.531678781728</v>
      </c>
      <c r="N285" s="2">
        <v>21759.183623109711</v>
      </c>
      <c r="O285" s="2">
        <v>19619.445678947377</v>
      </c>
      <c r="P285" s="2">
        <v>20211.111318096519</v>
      </c>
      <c r="Q285" s="1"/>
    </row>
    <row r="286" spans="1:17" x14ac:dyDescent="0.25">
      <c r="A286" s="2">
        <v>19416.519448461477</v>
      </c>
      <c r="B286" s="2">
        <v>20583.04803951818</v>
      </c>
      <c r="C286" s="2">
        <v>19431.0875072208</v>
      </c>
      <c r="D286" s="2">
        <v>17992.523934956116</v>
      </c>
      <c r="E286" s="2">
        <v>16991.661054382566</v>
      </c>
      <c r="F286" s="2">
        <v>17322.412331415981</v>
      </c>
      <c r="G286" s="2">
        <v>20800.031420114683</v>
      </c>
      <c r="H286" s="2">
        <v>15398.017607842339</v>
      </c>
      <c r="I286" s="2">
        <v>18544.613253218122</v>
      </c>
      <c r="J286" s="2">
        <v>18939.421492652618</v>
      </c>
      <c r="K286" s="2">
        <v>18501.004573883838</v>
      </c>
      <c r="L286" s="2">
        <v>19764.020889417443</v>
      </c>
      <c r="M286" s="2">
        <v>17745.18923823256</v>
      </c>
      <c r="N286" s="2">
        <v>16177.745378192631</v>
      </c>
      <c r="O286" s="2">
        <v>16701.95197632187</v>
      </c>
      <c r="P286" s="2">
        <v>19978.609684151015</v>
      </c>
      <c r="Q286" s="1"/>
    </row>
    <row r="287" spans="1:17" x14ac:dyDescent="0.25">
      <c r="A287" s="2">
        <v>17738.535488681227</v>
      </c>
      <c r="B287" s="2">
        <v>22592.28941013338</v>
      </c>
      <c r="C287" s="2">
        <v>18977.376752920682</v>
      </c>
      <c r="D287" s="2">
        <v>17274.835754071537</v>
      </c>
      <c r="E287" s="2">
        <v>17641.689650665503</v>
      </c>
      <c r="F287" s="2">
        <v>20728.699978028308</v>
      </c>
      <c r="G287" s="2">
        <v>16821.867488508578</v>
      </c>
      <c r="H287" s="2">
        <v>19850.67242869467</v>
      </c>
      <c r="I287" s="2">
        <v>20164.656829840387</v>
      </c>
      <c r="J287" s="2">
        <v>17135.498550962657</v>
      </c>
      <c r="K287" s="2">
        <v>15682.37885705661</v>
      </c>
      <c r="L287" s="2">
        <v>20978.49133362819</v>
      </c>
      <c r="M287" s="2">
        <v>19384.449187348073</v>
      </c>
      <c r="N287" s="2">
        <v>16267.058894775109</v>
      </c>
      <c r="O287" s="2">
        <v>17858.976234058209</v>
      </c>
      <c r="P287" s="2">
        <v>20382.843471927335</v>
      </c>
      <c r="Q287" s="1"/>
    </row>
    <row r="288" spans="1:17" x14ac:dyDescent="0.25">
      <c r="A288" s="2">
        <v>21655.020331784035</v>
      </c>
      <c r="B288" s="2">
        <v>17599.098013781477</v>
      </c>
      <c r="C288" s="2">
        <v>20146.108935952943</v>
      </c>
      <c r="D288" s="2">
        <v>18043.992012755771</v>
      </c>
      <c r="E288" s="2">
        <v>20806.797378574847</v>
      </c>
      <c r="F288" s="2">
        <v>15484.614236376947</v>
      </c>
      <c r="G288" s="2">
        <v>16551.620687571121</v>
      </c>
      <c r="H288" s="2">
        <v>17083.59596206923</v>
      </c>
      <c r="I288" s="2">
        <v>19926.795429930498</v>
      </c>
      <c r="J288" s="2">
        <v>19004.559957940946</v>
      </c>
      <c r="K288" s="2">
        <v>17401.316681136668</v>
      </c>
      <c r="L288" s="2">
        <v>17706.742168704513</v>
      </c>
      <c r="M288" s="2">
        <v>19126.356759918272</v>
      </c>
      <c r="N288" s="2">
        <v>16696.799916210002</v>
      </c>
      <c r="O288" s="2">
        <v>21933.761585862376</v>
      </c>
      <c r="P288" s="2">
        <v>18444.804622524534</v>
      </c>
      <c r="Q288" s="1"/>
    </row>
    <row r="289" spans="1:17" x14ac:dyDescent="0.25">
      <c r="A289" s="2">
        <v>19123.742531084863</v>
      </c>
      <c r="B289" s="2">
        <v>18149.399151772959</v>
      </c>
      <c r="C289" s="2">
        <v>17921.915882218163</v>
      </c>
      <c r="D289" s="2">
        <v>19824.152927433024</v>
      </c>
      <c r="E289" s="2">
        <v>16147.038335950347</v>
      </c>
      <c r="F289" s="2">
        <v>19236.07558594289</v>
      </c>
      <c r="G289" s="2">
        <v>17033.794305936899</v>
      </c>
      <c r="H289" s="2">
        <v>22913.560228082351</v>
      </c>
      <c r="I289" s="2">
        <v>21079.761067560175</v>
      </c>
      <c r="J289" s="2">
        <v>13114.236848670989</v>
      </c>
      <c r="K289" s="2">
        <v>18635.457108323171</v>
      </c>
      <c r="L289" s="2">
        <v>22384.6408557822</v>
      </c>
      <c r="M289" s="2">
        <v>19314.741193304362</v>
      </c>
      <c r="N289" s="2">
        <v>18645.104687059065</v>
      </c>
      <c r="O289" s="2">
        <v>19649.522441361332</v>
      </c>
      <c r="P289" s="2">
        <v>18032.272150341887</v>
      </c>
      <c r="Q289" s="1"/>
    </row>
    <row r="290" spans="1:17" x14ac:dyDescent="0.25">
      <c r="A290" s="2">
        <v>22223.327418507542</v>
      </c>
      <c r="B290" s="2">
        <v>17496.796912857681</v>
      </c>
      <c r="C290" s="2">
        <v>16838.870719331899</v>
      </c>
      <c r="D290" s="2">
        <v>23787.51005792059</v>
      </c>
      <c r="E290" s="2">
        <v>22546.546374107711</v>
      </c>
      <c r="F290" s="2">
        <v>18224.741465494153</v>
      </c>
      <c r="G290" s="2">
        <v>20794.578544630203</v>
      </c>
      <c r="H290" s="2">
        <v>17853.71196503751</v>
      </c>
      <c r="I290" s="2">
        <v>20626.174459286849</v>
      </c>
      <c r="J290" s="2">
        <v>20525.186441338737</v>
      </c>
      <c r="K290" s="2">
        <v>22900.916432738304</v>
      </c>
      <c r="L290" s="2">
        <v>17836.646661200793</v>
      </c>
      <c r="M290" s="2">
        <v>17496.414925082936</v>
      </c>
      <c r="N290" s="2">
        <v>22103.249561516568</v>
      </c>
      <c r="O290" s="2">
        <v>17705.10917096748</v>
      </c>
      <c r="P290" s="2">
        <v>11416.835972815752</v>
      </c>
      <c r="Q290" s="1"/>
    </row>
    <row r="291" spans="1:17" x14ac:dyDescent="0.25">
      <c r="A291" s="2">
        <v>18065.170847441768</v>
      </c>
      <c r="B291" s="2">
        <v>14731.324794886168</v>
      </c>
      <c r="C291" s="2">
        <v>22046.008693471085</v>
      </c>
      <c r="D291" s="2">
        <v>18539.449255988293</v>
      </c>
      <c r="E291" s="2">
        <v>22013.129095759941</v>
      </c>
      <c r="F291" s="2">
        <v>18322.721329716151</v>
      </c>
      <c r="G291" s="2">
        <v>19513.205329096527</v>
      </c>
      <c r="H291" s="2">
        <v>17266.627791761712</v>
      </c>
      <c r="I291" s="2">
        <v>18071.089270526718</v>
      </c>
      <c r="J291" s="2">
        <v>18879.786038744205</v>
      </c>
      <c r="K291" s="2">
        <v>21620.474312405568</v>
      </c>
      <c r="L291" s="2">
        <v>17137.862100318889</v>
      </c>
      <c r="M291" s="2">
        <v>18076.663904614397</v>
      </c>
      <c r="N291" s="2">
        <v>19834.812773771991</v>
      </c>
      <c r="O291" s="2">
        <v>20848.935404976364</v>
      </c>
      <c r="P291" s="2">
        <v>16930.017777233152</v>
      </c>
      <c r="Q291" s="1"/>
    </row>
    <row r="292" spans="1:17" x14ac:dyDescent="0.25">
      <c r="A292" s="2">
        <v>21928.155915267998</v>
      </c>
      <c r="B292" s="2">
        <v>18145.051653411647</v>
      </c>
      <c r="C292" s="2">
        <v>17621.005012663081</v>
      </c>
      <c r="D292" s="2">
        <v>18096.224066104915</v>
      </c>
      <c r="E292" s="2">
        <v>18068.55382667185</v>
      </c>
      <c r="F292" s="2">
        <v>16647.232227589702</v>
      </c>
      <c r="G292" s="2">
        <v>18752.772716218024</v>
      </c>
      <c r="H292" s="2">
        <v>20995.580511700828</v>
      </c>
      <c r="I292" s="2">
        <v>19847.716798287584</v>
      </c>
      <c r="J292" s="2">
        <v>20110.925474475371</v>
      </c>
      <c r="K292" s="2">
        <v>18751.163592716912</v>
      </c>
      <c r="L292" s="2">
        <v>17577.99796407402</v>
      </c>
      <c r="M292" s="2">
        <v>15647.178683613893</v>
      </c>
      <c r="N292" s="2">
        <v>20352.905180081725</v>
      </c>
      <c r="O292" s="2">
        <v>19054.352064378909</v>
      </c>
      <c r="P292" s="2">
        <v>20805.493845293531</v>
      </c>
      <c r="Q292" s="1"/>
    </row>
    <row r="293" spans="1:17" x14ac:dyDescent="0.25">
      <c r="A293" s="2">
        <v>19445.688989910414</v>
      </c>
      <c r="B293" s="2">
        <v>18219.937969226739</v>
      </c>
      <c r="C293" s="2">
        <v>14434.59669146454</v>
      </c>
      <c r="D293" s="2">
        <v>19879.598452937207</v>
      </c>
      <c r="E293" s="2">
        <v>18945.232481675921</v>
      </c>
      <c r="F293" s="2">
        <v>17842.283368301869</v>
      </c>
      <c r="G293" s="2">
        <v>19655.526811695599</v>
      </c>
      <c r="H293" s="2">
        <v>16977.76624907623</v>
      </c>
      <c r="I293" s="2">
        <v>18268.340595134068</v>
      </c>
      <c r="J293" s="2">
        <v>19437.196924193122</v>
      </c>
      <c r="K293" s="2">
        <v>16160.068893916323</v>
      </c>
      <c r="L293" s="2">
        <v>19847.716798287584</v>
      </c>
      <c r="M293" s="2">
        <v>14390.286109594163</v>
      </c>
      <c r="N293" s="2">
        <v>20080.848712061415</v>
      </c>
      <c r="O293" s="2">
        <v>17030.886424001656</v>
      </c>
      <c r="P293" s="2">
        <v>18603.596940485877</v>
      </c>
      <c r="Q293" s="1"/>
    </row>
    <row r="294" spans="1:17" x14ac:dyDescent="0.25">
      <c r="A294" s="2">
        <v>18651.861095824861</v>
      </c>
      <c r="B294" s="2">
        <v>15001.218257131986</v>
      </c>
      <c r="C294" s="2">
        <v>16201.920429486781</v>
      </c>
      <c r="D294" s="2">
        <v>19952.515144288773</v>
      </c>
      <c r="E294" s="2">
        <v>20234.197704232647</v>
      </c>
      <c r="F294" s="2">
        <v>18703.773234412656</v>
      </c>
      <c r="G294" s="2">
        <v>21528.596702885116</v>
      </c>
      <c r="H294" s="2">
        <v>20165.466166438127</v>
      </c>
      <c r="I294" s="2">
        <v>19907.996856565878</v>
      </c>
      <c r="J294" s="2">
        <v>19282.618408871931</v>
      </c>
      <c r="K294" s="2">
        <v>18210.159082193277</v>
      </c>
      <c r="L294" s="2">
        <v>20146.512410540017</v>
      </c>
      <c r="M294" s="2">
        <v>18743.614559318521</v>
      </c>
      <c r="N294" s="2">
        <v>17479.335296704667</v>
      </c>
      <c r="O294" s="2">
        <v>16109.087850529468</v>
      </c>
      <c r="P294" s="2">
        <v>21888.056748614181</v>
      </c>
      <c r="Q294" s="1"/>
    </row>
    <row r="295" spans="1:17" x14ac:dyDescent="0.25">
      <c r="A295" s="2">
        <v>19617.516640684917</v>
      </c>
      <c r="B295" s="2">
        <v>20594.646143328864</v>
      </c>
      <c r="C295" s="2">
        <v>21870.380264337873</v>
      </c>
      <c r="D295" s="2">
        <v>19440.422333466122</v>
      </c>
      <c r="E295" s="2">
        <v>19017.194203590625</v>
      </c>
      <c r="F295" s="2">
        <v>19476.704009796085</v>
      </c>
      <c r="G295" s="2">
        <v>19387.817842036602</v>
      </c>
      <c r="H295" s="2">
        <v>15921.636899767909</v>
      </c>
      <c r="I295" s="2">
        <v>18839.717908597086</v>
      </c>
      <c r="J295" s="2">
        <v>21912.4848668091</v>
      </c>
      <c r="K295" s="2">
        <v>18493.40301716642</v>
      </c>
      <c r="L295" s="2">
        <v>18618.081439419475</v>
      </c>
      <c r="M295" s="2">
        <v>18937.485292119381</v>
      </c>
      <c r="N295" s="2">
        <v>20913.777829739265</v>
      </c>
      <c r="O295" s="2">
        <v>17429.151652797591</v>
      </c>
      <c r="P295" s="2">
        <v>22206.901944193523</v>
      </c>
      <c r="Q295" s="1"/>
    </row>
    <row r="296" spans="1:17" x14ac:dyDescent="0.25">
      <c r="A296" s="2">
        <v>19351.187601862184</v>
      </c>
      <c r="B296" s="2">
        <v>18287.759898632648</v>
      </c>
      <c r="C296" s="2">
        <v>17696.576519049122</v>
      </c>
      <c r="D296" s="2">
        <v>17144.088501047227</v>
      </c>
      <c r="E296" s="2">
        <v>20014.34941532556</v>
      </c>
      <c r="F296" s="2">
        <v>20903.373437724658</v>
      </c>
      <c r="G296" s="2">
        <v>22649.893166564871</v>
      </c>
      <c r="H296" s="2">
        <v>18824.443172454485</v>
      </c>
      <c r="I296" s="2">
        <v>19225.838313579734</v>
      </c>
      <c r="J296" s="2">
        <v>18153.407635984186</v>
      </c>
      <c r="K296" s="2">
        <v>21295.168748585857</v>
      </c>
      <c r="L296" s="2">
        <v>17685.109723536007</v>
      </c>
      <c r="M296" s="2">
        <v>14474.533513314091</v>
      </c>
      <c r="N296" s="2">
        <v>17766.169916760409</v>
      </c>
      <c r="O296" s="2">
        <v>18889.285597217386</v>
      </c>
      <c r="P296" s="2">
        <v>20481.305595714948</v>
      </c>
      <c r="Q296" s="1"/>
    </row>
    <row r="297" spans="1:17" x14ac:dyDescent="0.25">
      <c r="A297" s="2">
        <v>16881.08036844118</v>
      </c>
      <c r="B297" s="2">
        <v>17857.398147063795</v>
      </c>
      <c r="C297" s="2">
        <v>19744.346131594502</v>
      </c>
      <c r="D297" s="2">
        <v>18564.128053660388</v>
      </c>
      <c r="E297" s="2">
        <v>18930.707396541256</v>
      </c>
      <c r="F297" s="2">
        <v>21612.261575248558</v>
      </c>
      <c r="G297" s="2">
        <v>24267.515895664692</v>
      </c>
      <c r="H297" s="2">
        <v>19696.690769271518</v>
      </c>
      <c r="I297" s="2">
        <v>19536.979293227196</v>
      </c>
      <c r="J297" s="2">
        <v>20843.090992022771</v>
      </c>
      <c r="K297" s="2">
        <v>23704.924301020801</v>
      </c>
      <c r="L297" s="2">
        <v>19632.791376827518</v>
      </c>
      <c r="M297" s="2">
        <v>20806.276920231758</v>
      </c>
      <c r="N297" s="2">
        <v>19074.34912438679</v>
      </c>
      <c r="O297" s="2">
        <v>19698.295117925445</v>
      </c>
      <c r="P297" s="2">
        <v>21414.439656402683</v>
      </c>
      <c r="Q297" s="1"/>
    </row>
    <row r="298" spans="1:17" x14ac:dyDescent="0.25">
      <c r="A298" s="2">
        <v>20190.854028917092</v>
      </c>
      <c r="B298" s="2">
        <v>18698.470766614482</v>
      </c>
      <c r="C298" s="2">
        <v>17118.667214637971</v>
      </c>
      <c r="D298" s="2">
        <v>16502.92679598555</v>
      </c>
      <c r="E298" s="2">
        <v>20374.131763239566</v>
      </c>
      <c r="F298" s="2">
        <v>22226.507466732292</v>
      </c>
      <c r="G298" s="2">
        <v>20205.164245928463</v>
      </c>
      <c r="H298" s="2">
        <v>16857.912809902919</v>
      </c>
      <c r="I298" s="2">
        <v>18714.698084770353</v>
      </c>
      <c r="J298" s="2">
        <v>21424.590981516521</v>
      </c>
      <c r="K298" s="2">
        <v>20816.466444123071</v>
      </c>
      <c r="L298" s="2">
        <v>19260.888079336146</v>
      </c>
      <c r="M298" s="2">
        <v>23734.299160898663</v>
      </c>
      <c r="N298" s="2">
        <v>15946.351508793887</v>
      </c>
      <c r="O298" s="2">
        <v>19087.370132658398</v>
      </c>
      <c r="P298" s="2">
        <v>18571.058744348411</v>
      </c>
      <c r="Q298" s="1"/>
    </row>
    <row r="299" spans="1:17" x14ac:dyDescent="0.25">
      <c r="A299" s="2">
        <v>17867.563796719187</v>
      </c>
      <c r="B299" s="2">
        <v>20844.948407577467</v>
      </c>
      <c r="C299" s="2">
        <v>21968.407877031714</v>
      </c>
      <c r="D299" s="2">
        <v>18620.172822486202</v>
      </c>
      <c r="E299" s="2">
        <v>22216.986421446782</v>
      </c>
      <c r="F299" s="2">
        <v>14864.141944164876</v>
      </c>
      <c r="G299" s="2">
        <v>18439.289674026659</v>
      </c>
      <c r="H299" s="2">
        <v>17365.094690396509</v>
      </c>
      <c r="I299" s="2">
        <v>16595.386936862487</v>
      </c>
      <c r="J299" s="2">
        <v>18920.871211341582</v>
      </c>
      <c r="K299" s="2">
        <v>18337.948317386908</v>
      </c>
      <c r="L299" s="2">
        <v>18262.737311963283</v>
      </c>
      <c r="M299" s="2">
        <v>20038.185452469625</v>
      </c>
      <c r="N299" s="2">
        <v>19786.515194502717</v>
      </c>
      <c r="O299" s="2">
        <v>17334.294538634131</v>
      </c>
      <c r="P299" s="2">
        <v>16312.749407481751</v>
      </c>
      <c r="Q299" s="1"/>
    </row>
    <row r="300" spans="1:17" x14ac:dyDescent="0.25">
      <c r="A300" s="2">
        <v>20075.534307145281</v>
      </c>
      <c r="B300" s="2">
        <v>14538.287272918969</v>
      </c>
      <c r="C300" s="2">
        <v>20786.041117864661</v>
      </c>
      <c r="D300" s="2">
        <v>20195.753022128192</v>
      </c>
      <c r="E300" s="2">
        <v>17857.749098331842</v>
      </c>
      <c r="F300" s="2">
        <v>20578.091748140869</v>
      </c>
      <c r="G300" s="2">
        <v>18753.412545740721</v>
      </c>
      <c r="H300" s="2">
        <v>17770.815843070741</v>
      </c>
      <c r="I300" s="2">
        <v>23095.233613750897</v>
      </c>
      <c r="J300" s="2">
        <v>19864.180471379077</v>
      </c>
      <c r="K300" s="2">
        <v>20371.307441130048</v>
      </c>
      <c r="L300" s="2">
        <v>17518.933104404132</v>
      </c>
      <c r="M300" s="2">
        <v>19705.07301350357</v>
      </c>
      <c r="N300" s="2">
        <v>14998.859482622938</v>
      </c>
      <c r="O300" s="2">
        <v>16163.821923803189</v>
      </c>
      <c r="P300" s="2">
        <v>18839.717908597086</v>
      </c>
      <c r="Q300" s="1"/>
    </row>
    <row r="301" spans="1:17" x14ac:dyDescent="0.25">
      <c r="A301" s="2">
        <v>19549.422544989502</v>
      </c>
      <c r="B301" s="2">
        <v>22674.703272534534</v>
      </c>
      <c r="C301" s="2">
        <v>14059.236404611729</v>
      </c>
      <c r="D301" s="2">
        <v>22337.751856432296</v>
      </c>
      <c r="E301" s="2">
        <v>16691.633531556581</v>
      </c>
      <c r="F301" s="2">
        <v>16465.162529604859</v>
      </c>
      <c r="G301" s="2">
        <v>20291.452896819683</v>
      </c>
      <c r="H301" s="2">
        <v>19612.961436471087</v>
      </c>
      <c r="I301" s="2">
        <v>20493.342985466588</v>
      </c>
      <c r="J301" s="2">
        <v>22914.725290795323</v>
      </c>
      <c r="K301" s="2">
        <v>16168.591996140312</v>
      </c>
      <c r="L301" s="2">
        <v>21319.248302936321</v>
      </c>
      <c r="M301" s="2">
        <v>21996.990112276981</v>
      </c>
      <c r="N301" s="2">
        <v>17790.430915303878</v>
      </c>
      <c r="O301" s="2">
        <v>22525.957233048975</v>
      </c>
      <c r="P301" s="2">
        <v>22511.365300053731</v>
      </c>
      <c r="Q301" s="1"/>
    </row>
    <row r="302" spans="1:17" x14ac:dyDescent="0.25">
      <c r="A302" s="2">
        <v>20509.787559169345</v>
      </c>
      <c r="B302" s="2">
        <v>18956.372200156911</v>
      </c>
      <c r="C302" s="2">
        <v>20518.048044798197</v>
      </c>
      <c r="D302" s="2">
        <v>18048.9124927792</v>
      </c>
      <c r="E302" s="2">
        <v>19932.265017380123</v>
      </c>
      <c r="F302" s="2">
        <v>19902.563080470136</v>
      </c>
      <c r="G302" s="2">
        <v>19214.46224016312</v>
      </c>
      <c r="H302" s="2">
        <v>14526.311956180725</v>
      </c>
      <c r="I302" s="2">
        <v>14113.516867402941</v>
      </c>
      <c r="J302" s="2">
        <v>16632.129385945736</v>
      </c>
      <c r="K302" s="2">
        <v>21457.652023420669</v>
      </c>
      <c r="L302" s="2">
        <v>15242.615431381855</v>
      </c>
      <c r="M302" s="2">
        <v>17327.452182619018</v>
      </c>
      <c r="N302" s="2">
        <v>21340.553671072703</v>
      </c>
      <c r="O302" s="2">
        <v>17048.500835264567</v>
      </c>
      <c r="P302" s="2">
        <v>15330.176579047693</v>
      </c>
      <c r="Q302" s="1"/>
    </row>
    <row r="303" spans="1:17" x14ac:dyDescent="0.25">
      <c r="A303" s="2">
        <v>15526.690189765068</v>
      </c>
      <c r="B303" s="2">
        <v>16517.604676230112</v>
      </c>
      <c r="C303" s="2">
        <v>21247.98848355771</v>
      </c>
      <c r="D303" s="2">
        <v>17190.232624236378</v>
      </c>
      <c r="E303" s="2">
        <v>18479.649069852021</v>
      </c>
      <c r="F303" s="2">
        <v>19628.572799340182</v>
      </c>
      <c r="G303" s="2">
        <v>21997.524895161623</v>
      </c>
      <c r="H303" s="2">
        <v>17328.660218956647</v>
      </c>
      <c r="I303" s="2">
        <v>20154.362259311019</v>
      </c>
      <c r="J303" s="2">
        <v>21605.318947442574</v>
      </c>
      <c r="K303" s="2">
        <v>15539.066593666794</v>
      </c>
      <c r="L303" s="2">
        <v>17719.59605732467</v>
      </c>
      <c r="M303" s="2">
        <v>15870.593783367658</v>
      </c>
      <c r="N303" s="2">
        <v>20842.82360058045</v>
      </c>
      <c r="O303" s="2">
        <v>22024.540980530437</v>
      </c>
      <c r="P303" s="2">
        <v>17556.40610510658</v>
      </c>
      <c r="Q303" s="1"/>
    </row>
    <row r="304" spans="1:17" x14ac:dyDescent="0.25">
      <c r="A304" s="2">
        <v>19207.376366941608</v>
      </c>
      <c r="B304" s="2">
        <v>18002.613187056559</v>
      </c>
      <c r="C304" s="2">
        <v>18327.14283820882</v>
      </c>
      <c r="D304" s="2">
        <v>17815.455889396835</v>
      </c>
      <c r="E304" s="2">
        <v>16486.420149269397</v>
      </c>
      <c r="F304" s="2">
        <v>17142.58442418417</v>
      </c>
      <c r="G304" s="2">
        <v>19052.076849695586</v>
      </c>
      <c r="H304" s="2">
        <v>21580.661636582809</v>
      </c>
      <c r="I304" s="2">
        <v>22549.869667747989</v>
      </c>
      <c r="J304" s="2">
        <v>18193.559325957031</v>
      </c>
      <c r="K304" s="2">
        <v>15135.954894978786</v>
      </c>
      <c r="L304" s="2">
        <v>19404.854496790213</v>
      </c>
      <c r="M304" s="2">
        <v>20435.056425887742</v>
      </c>
      <c r="N304" s="2">
        <v>19669.14945071243</v>
      </c>
      <c r="O304" s="2">
        <v>15670.737779621268</v>
      </c>
      <c r="P304" s="2">
        <v>19852.704126171593</v>
      </c>
      <c r="Q304" s="1"/>
    </row>
    <row r="305" spans="1:17" x14ac:dyDescent="0.25">
      <c r="A305" s="2">
        <v>21775.074314539088</v>
      </c>
      <c r="B305" s="2">
        <v>19135.183064938465</v>
      </c>
      <c r="C305" s="2">
        <v>16830.385815885384</v>
      </c>
      <c r="D305" s="2">
        <v>19576.658273328794</v>
      </c>
      <c r="E305" s="2">
        <v>23546.322976946831</v>
      </c>
      <c r="F305" s="2">
        <v>17736.195813560917</v>
      </c>
      <c r="G305" s="2">
        <v>15659.946624984732</v>
      </c>
      <c r="H305" s="2">
        <v>21649.557906605187</v>
      </c>
      <c r="I305" s="2">
        <v>19178.603137808968</v>
      </c>
      <c r="J305" s="2">
        <v>21131.26256929012</v>
      </c>
      <c r="K305" s="2">
        <v>22285.22853740491</v>
      </c>
      <c r="L305" s="2">
        <v>21679.214482466923</v>
      </c>
      <c r="M305" s="2">
        <v>19856.034582082648</v>
      </c>
      <c r="N305" s="2">
        <v>21367.751200634521</v>
      </c>
      <c r="O305" s="2">
        <v>18558.161882103595</v>
      </c>
      <c r="P305" s="2">
        <v>18697.183945298311</v>
      </c>
      <c r="Q305" s="1"/>
    </row>
    <row r="306" spans="1:17" x14ac:dyDescent="0.25">
      <c r="A306" s="2">
        <v>16580.446440022788</v>
      </c>
      <c r="B306" s="2">
        <v>19189.444428340939</v>
      </c>
      <c r="C306" s="2">
        <v>19585.014255901333</v>
      </c>
      <c r="D306" s="2">
        <v>13281.241903789341</v>
      </c>
      <c r="E306" s="2">
        <v>20159.605041519389</v>
      </c>
      <c r="F306" s="2">
        <v>16974.56232661556</v>
      </c>
      <c r="G306" s="2">
        <v>16154.592144195922</v>
      </c>
      <c r="H306" s="2">
        <v>16546.640521957888</v>
      </c>
      <c r="I306" s="2">
        <v>19340.637577008456</v>
      </c>
      <c r="J306" s="2">
        <v>17872.639459276106</v>
      </c>
      <c r="K306" s="2">
        <v>19855.84836304246</v>
      </c>
      <c r="L306" s="2">
        <v>20253.712504674913</v>
      </c>
      <c r="M306" s="2">
        <v>17519.503698642657</v>
      </c>
      <c r="N306" s="2">
        <v>19662.245021683921</v>
      </c>
      <c r="O306" s="2">
        <v>15412.189354285365</v>
      </c>
      <c r="P306" s="2">
        <v>19454.534394319344</v>
      </c>
      <c r="Q306" s="1"/>
    </row>
    <row r="307" spans="1:17" x14ac:dyDescent="0.25">
      <c r="A307" s="2">
        <v>23847.25294589065</v>
      </c>
      <c r="B307" s="2">
        <v>17297.088929374004</v>
      </c>
      <c r="C307" s="2">
        <v>16924.187688821112</v>
      </c>
      <c r="D307" s="2">
        <v>19371.99877331499</v>
      </c>
      <c r="E307" s="2">
        <v>21063.096850886941</v>
      </c>
      <c r="F307" s="2">
        <v>15898.93727625371</v>
      </c>
      <c r="G307" s="2">
        <v>18426.459659642424</v>
      </c>
      <c r="H307" s="2">
        <v>15830.442093394813</v>
      </c>
      <c r="I307" s="2">
        <v>17503.109260835336</v>
      </c>
      <c r="J307" s="2">
        <v>16658.285998821375</v>
      </c>
      <c r="K307" s="2">
        <v>16147.038335950347</v>
      </c>
      <c r="L307" s="2">
        <v>22974.334483044222</v>
      </c>
      <c r="M307" s="2">
        <v>17166.298702725035</v>
      </c>
      <c r="N307" s="2">
        <v>18322.064788228308</v>
      </c>
      <c r="O307" s="2">
        <v>22938.160240775906</v>
      </c>
      <c r="P307" s="2">
        <v>18796.474505072401</v>
      </c>
      <c r="Q307" s="1"/>
    </row>
    <row r="308" spans="1:17" x14ac:dyDescent="0.25">
      <c r="A308" s="2">
        <v>22175.292455833405</v>
      </c>
      <c r="B308" s="2">
        <v>15861.168235025834</v>
      </c>
      <c r="C308" s="2">
        <v>16267.383584383642</v>
      </c>
      <c r="D308" s="2">
        <v>20500.180566634517</v>
      </c>
      <c r="E308" s="2">
        <v>19167.936129199225</v>
      </c>
      <c r="F308" s="2">
        <v>20309.664163980633</v>
      </c>
      <c r="G308" s="2">
        <v>15967.227140683681</v>
      </c>
      <c r="H308" s="2">
        <v>18315.344190816395</v>
      </c>
      <c r="I308" s="2">
        <v>16470.066297663143</v>
      </c>
      <c r="J308" s="2">
        <v>19743.264628707257</v>
      </c>
      <c r="K308" s="2">
        <v>14925.126292402856</v>
      </c>
      <c r="L308" s="2">
        <v>17356.721995858825</v>
      </c>
      <c r="M308" s="2">
        <v>19340.303337705554</v>
      </c>
      <c r="N308" s="2">
        <v>18561.064989191655</v>
      </c>
      <c r="O308" s="2">
        <v>19733.010644378955</v>
      </c>
      <c r="P308" s="2">
        <v>18964.771156354109</v>
      </c>
      <c r="Q308" s="1"/>
    </row>
    <row r="309" spans="1:17" x14ac:dyDescent="0.25">
      <c r="A309" s="2">
        <v>18334.839891869924</v>
      </c>
      <c r="B309" s="2">
        <v>21807.390480282484</v>
      </c>
      <c r="C309" s="2">
        <v>21042.183020219672</v>
      </c>
      <c r="D309" s="2">
        <v>18949.589529731602</v>
      </c>
      <c r="E309" s="2">
        <v>15692.081346535124</v>
      </c>
      <c r="F309" s="2">
        <v>17335.698343706317</v>
      </c>
      <c r="G309" s="2">
        <v>18633.043423071504</v>
      </c>
      <c r="H309" s="2">
        <v>19859.365037993703</v>
      </c>
      <c r="I309" s="2">
        <v>17134.851559169183</v>
      </c>
      <c r="J309" s="2">
        <v>21081.551635254291</v>
      </c>
      <c r="K309" s="2">
        <v>18787.313960749307</v>
      </c>
      <c r="L309" s="2">
        <v>20450.00647242181</v>
      </c>
      <c r="M309" s="2">
        <v>12988.333678115159</v>
      </c>
      <c r="N309" s="2">
        <v>19489.015953260823</v>
      </c>
      <c r="O309" s="2">
        <v>15674.013324789703</v>
      </c>
      <c r="P309" s="2">
        <v>20546.954969651997</v>
      </c>
      <c r="Q309" s="1"/>
    </row>
    <row r="310" spans="1:17" x14ac:dyDescent="0.25">
      <c r="A310" s="2">
        <v>20855.328925356152</v>
      </c>
      <c r="B310" s="2">
        <v>18864.332245832193</v>
      </c>
      <c r="C310" s="2">
        <v>15838.392213956686</v>
      </c>
      <c r="D310" s="2">
        <v>16543.030737486552</v>
      </c>
      <c r="E310" s="2">
        <v>19153.019506595447</v>
      </c>
      <c r="F310" s="2">
        <v>17952.336433629389</v>
      </c>
      <c r="G310" s="2">
        <v>18854.517547444848</v>
      </c>
      <c r="H310" s="2">
        <v>22136.090960450238</v>
      </c>
      <c r="I310" s="2">
        <v>16443.962208106532</v>
      </c>
      <c r="J310" s="2">
        <v>21535.988166326424</v>
      </c>
      <c r="K310" s="2">
        <v>20922.305706810439</v>
      </c>
      <c r="L310" s="2">
        <v>21602.473138520727</v>
      </c>
      <c r="M310" s="2">
        <v>19181.064571532479</v>
      </c>
      <c r="N310" s="2">
        <v>21669.406946350355</v>
      </c>
      <c r="O310" s="2">
        <v>19392.53777847829</v>
      </c>
      <c r="P310" s="2">
        <v>19594.778818393243</v>
      </c>
      <c r="Q310" s="1"/>
    </row>
    <row r="311" spans="1:17" x14ac:dyDescent="0.25">
      <c r="A311" s="2">
        <v>20401.011765463627</v>
      </c>
      <c r="B311" s="2">
        <v>16739.697143313824</v>
      </c>
      <c r="C311" s="2">
        <v>20441.741211945773</v>
      </c>
      <c r="D311" s="2">
        <v>21102.9095267097</v>
      </c>
      <c r="E311" s="2">
        <v>18795.832288126112</v>
      </c>
      <c r="F311" s="2">
        <v>17996.288901960943</v>
      </c>
      <c r="G311" s="2">
        <v>20336.556103322655</v>
      </c>
      <c r="H311" s="2">
        <v>17406.036617578357</v>
      </c>
      <c r="I311" s="2">
        <v>17039.595745265833</v>
      </c>
      <c r="J311" s="2">
        <v>21039.838570252177</v>
      </c>
      <c r="K311" s="2">
        <v>20467.974222376361</v>
      </c>
      <c r="L311" s="2">
        <v>19810.410917236586</v>
      </c>
      <c r="M311" s="2">
        <v>17525.207253604312</v>
      </c>
      <c r="N311" s="2">
        <v>15254.132362790406</v>
      </c>
      <c r="O311" s="2">
        <v>18753.412545740721</v>
      </c>
      <c r="P311" s="2">
        <v>18036.180362762243</v>
      </c>
      <c r="Q311" s="1"/>
    </row>
    <row r="312" spans="1:17" x14ac:dyDescent="0.25">
      <c r="A312" s="2">
        <v>16093.163735169801</v>
      </c>
      <c r="B312" s="2">
        <v>17876.836549951113</v>
      </c>
      <c r="C312" s="2">
        <v>18615.023149797926</v>
      </c>
      <c r="D312" s="2">
        <v>18829.105810729961</v>
      </c>
      <c r="E312" s="2">
        <v>19239.379780194431</v>
      </c>
      <c r="F312" s="2">
        <v>19484.054887036327</v>
      </c>
      <c r="G312" s="2">
        <v>19059.714217766887</v>
      </c>
      <c r="H312" s="2">
        <v>18639.477529652358</v>
      </c>
      <c r="I312" s="2">
        <v>19276.14371609001</v>
      </c>
      <c r="J312" s="2">
        <v>17487.022800671402</v>
      </c>
      <c r="K312" s="2">
        <v>19366.958922111953</v>
      </c>
      <c r="L312" s="2">
        <v>19212.153601549508</v>
      </c>
      <c r="M312" s="2">
        <v>21382.930439833435</v>
      </c>
      <c r="N312" s="2">
        <v>16710.680396974785</v>
      </c>
      <c r="O312" s="2">
        <v>19885.37601803022</v>
      </c>
      <c r="P312" s="2">
        <v>20080.848712061415</v>
      </c>
      <c r="Q312" s="1"/>
    </row>
    <row r="313" spans="1:17" x14ac:dyDescent="0.25">
      <c r="A313" s="2">
        <v>15313.254520626506</v>
      </c>
      <c r="B313" s="2">
        <v>17667.760316291824</v>
      </c>
      <c r="C313" s="2">
        <v>17205.801013480814</v>
      </c>
      <c r="D313" s="2">
        <v>15923.217374185915</v>
      </c>
      <c r="E313" s="2">
        <v>23162.27246821858</v>
      </c>
      <c r="F313" s="2">
        <v>17340.315620933543</v>
      </c>
      <c r="G313" s="2">
        <v>15722.172433490632</v>
      </c>
      <c r="H313" s="2">
        <v>20353.120048205019</v>
      </c>
      <c r="I313" s="2">
        <v>18410.530769435572</v>
      </c>
      <c r="J313" s="2">
        <v>20503.60890691285</v>
      </c>
      <c r="K313" s="2">
        <v>17394.02548948623</v>
      </c>
      <c r="L313" s="2">
        <v>15295.501638795249</v>
      </c>
      <c r="M313" s="2">
        <v>17107.389025588636</v>
      </c>
      <c r="N313" s="2">
        <v>18364.422457600303</v>
      </c>
      <c r="O313" s="2">
        <v>16792.177488716552</v>
      </c>
      <c r="P313" s="2">
        <v>20002.011210201308</v>
      </c>
      <c r="Q313" s="1"/>
    </row>
    <row r="314" spans="1:17" x14ac:dyDescent="0.25">
      <c r="A314" s="2">
        <v>18246.734411625075</v>
      </c>
      <c r="B314" s="2">
        <v>20209.674089094042</v>
      </c>
      <c r="C314" s="2">
        <v>21228.430709490785</v>
      </c>
      <c r="D314" s="2">
        <v>18228.714138351497</v>
      </c>
      <c r="E314" s="2">
        <v>18136.015255115344</v>
      </c>
      <c r="F314" s="2">
        <v>19284.614294994972</v>
      </c>
      <c r="G314" s="2">
        <v>18909.585860021471</v>
      </c>
      <c r="H314" s="2">
        <v>17662.264467182686</v>
      </c>
      <c r="I314" s="2">
        <v>21891.02670356282</v>
      </c>
      <c r="J314" s="2">
        <v>20715.659870367963</v>
      </c>
      <c r="K314" s="2">
        <v>18519.42832174449</v>
      </c>
      <c r="L314" s="2">
        <v>16662.483089496382</v>
      </c>
      <c r="M314" s="2">
        <v>16654.346749894321</v>
      </c>
      <c r="N314" s="2">
        <v>19451.132315700524</v>
      </c>
      <c r="O314" s="2">
        <v>21751.973603861406</v>
      </c>
      <c r="P314" s="2">
        <v>15702.643308506813</v>
      </c>
      <c r="Q314" s="1"/>
    </row>
    <row r="315" spans="1:17" x14ac:dyDescent="0.25">
      <c r="A315" s="2">
        <v>19273.656020706985</v>
      </c>
      <c r="B315" s="2">
        <v>18442.209493079863</v>
      </c>
      <c r="C315" s="2">
        <v>16050.309481690638</v>
      </c>
      <c r="D315" s="2">
        <v>19921.898824142991</v>
      </c>
      <c r="E315" s="2">
        <v>16971.587596819736</v>
      </c>
      <c r="F315" s="2">
        <v>15091.004483585712</v>
      </c>
      <c r="G315" s="2">
        <v>17497.37228194339</v>
      </c>
      <c r="H315" s="2">
        <v>20504.062517395359</v>
      </c>
      <c r="I315" s="2">
        <v>18812.546640694782</v>
      </c>
      <c r="J315" s="2">
        <v>16153.565552051296</v>
      </c>
      <c r="K315" s="2">
        <v>20996.439984194003</v>
      </c>
      <c r="L315" s="2">
        <v>17355.525896639156</v>
      </c>
      <c r="M315" s="2">
        <v>21174.470161460922</v>
      </c>
      <c r="N315" s="2">
        <v>20852.927177222446</v>
      </c>
      <c r="O315" s="2">
        <v>16649.075318602845</v>
      </c>
      <c r="P315" s="2">
        <v>21886.576545987045</v>
      </c>
      <c r="Q315" s="1"/>
    </row>
    <row r="316" spans="1:17" x14ac:dyDescent="0.25">
      <c r="A316" s="2">
        <v>20789.660452030366</v>
      </c>
      <c r="B316" s="2">
        <v>20355.278279132326</v>
      </c>
      <c r="C316" s="2">
        <v>18956.856847146119</v>
      </c>
      <c r="D316" s="2">
        <v>17856.870526449929</v>
      </c>
      <c r="E316" s="2">
        <v>19385.965201329091</v>
      </c>
      <c r="F316" s="2">
        <v>18753.412545740721</v>
      </c>
      <c r="G316" s="2">
        <v>21629.140660045086</v>
      </c>
      <c r="H316" s="2">
        <v>17186.646714000963</v>
      </c>
      <c r="I316" s="2">
        <v>22068.374077682383</v>
      </c>
      <c r="J316" s="2">
        <v>18129.149024864309</v>
      </c>
      <c r="K316" s="2">
        <v>16586.43409839191</v>
      </c>
      <c r="L316" s="2">
        <v>18961.056325244717</v>
      </c>
      <c r="M316" s="2">
        <v>21342.286940600607</v>
      </c>
      <c r="N316" s="2">
        <v>14323.629242901225</v>
      </c>
      <c r="O316" s="2">
        <v>18293.184125034022</v>
      </c>
      <c r="P316" s="2">
        <v>18668.900138002064</v>
      </c>
      <c r="Q316" s="1"/>
    </row>
    <row r="317" spans="1:17" x14ac:dyDescent="0.25">
      <c r="A317" s="2">
        <v>17101.515963551938</v>
      </c>
      <c r="B317" s="2">
        <v>18638.028363531921</v>
      </c>
      <c r="C317" s="2">
        <v>22479.56481780624</v>
      </c>
      <c r="D317" s="2">
        <v>17539.608192712185</v>
      </c>
      <c r="E317" s="2">
        <v>20365.229060664424</v>
      </c>
      <c r="F317" s="2">
        <v>16325.235632868716</v>
      </c>
      <c r="G317" s="2">
        <v>18414.109517400211</v>
      </c>
      <c r="H317" s="2">
        <v>18230.865207008028</v>
      </c>
      <c r="I317" s="2">
        <v>18473.009644842241</v>
      </c>
      <c r="J317" s="2">
        <v>13480.945112425834</v>
      </c>
      <c r="K317" s="2">
        <v>16942.79526829836</v>
      </c>
      <c r="L317" s="2">
        <v>20058.664772043121</v>
      </c>
      <c r="M317" s="2">
        <v>17157.13815840194</v>
      </c>
      <c r="N317" s="2">
        <v>19452.493147148052</v>
      </c>
      <c r="O317" s="2">
        <v>19676.242486204719</v>
      </c>
      <c r="P317" s="2">
        <v>19145.978994422185</v>
      </c>
      <c r="Q317" s="1"/>
    </row>
    <row r="318" spans="1:17" x14ac:dyDescent="0.25">
      <c r="A318" s="2">
        <v>21178.882120259223</v>
      </c>
      <c r="B318" s="2">
        <v>16883.21949997975</v>
      </c>
      <c r="C318" s="2">
        <v>17933.342091530212</v>
      </c>
      <c r="D318" s="2">
        <v>21170.072527204175</v>
      </c>
      <c r="E318" s="2">
        <v>21070.813003936782</v>
      </c>
      <c r="F318" s="2">
        <v>21181.088099658373</v>
      </c>
      <c r="G318" s="2">
        <v>17905.774511311611</v>
      </c>
      <c r="H318" s="2">
        <v>19290.761910744768</v>
      </c>
      <c r="I318" s="2">
        <v>20885.969119737856</v>
      </c>
      <c r="J318" s="2">
        <v>19041.68439479894</v>
      </c>
      <c r="K318" s="2">
        <v>16436.647142220172</v>
      </c>
      <c r="L318" s="2">
        <v>19684.409862313478</v>
      </c>
      <c r="M318" s="2">
        <v>18813.833462010953</v>
      </c>
      <c r="N318" s="2">
        <v>17675.438270564191</v>
      </c>
      <c r="O318" s="2">
        <v>18639.155227467418</v>
      </c>
      <c r="P318" s="2">
        <v>17807.660951368453</v>
      </c>
      <c r="Q318" s="1"/>
    </row>
    <row r="319" spans="1:17" x14ac:dyDescent="0.25">
      <c r="A319" s="2">
        <v>15988.212594058714</v>
      </c>
      <c r="B319" s="2">
        <v>15936.591721149161</v>
      </c>
      <c r="C319" s="2">
        <v>15168.452504915185</v>
      </c>
      <c r="D319" s="2">
        <v>18082.739897656429</v>
      </c>
      <c r="E319" s="2">
        <v>17309.878357557172</v>
      </c>
      <c r="F319" s="2">
        <v>16844.428641454433</v>
      </c>
      <c r="G319" s="2">
        <v>20308.599373058532</v>
      </c>
      <c r="H319" s="2">
        <v>16998.465211620205</v>
      </c>
      <c r="I319" s="2">
        <v>19622.076619745931</v>
      </c>
      <c r="J319" s="2">
        <v>18666.811142358929</v>
      </c>
      <c r="K319" s="2">
        <v>18934.097538042115</v>
      </c>
      <c r="L319" s="2">
        <v>22175.903636272997</v>
      </c>
      <c r="M319" s="2">
        <v>16469.202050322783</v>
      </c>
      <c r="N319" s="2">
        <v>18333.69392854569</v>
      </c>
      <c r="O319" s="2">
        <v>15940.497546145925</v>
      </c>
      <c r="P319" s="2">
        <v>20330.129159012577</v>
      </c>
      <c r="Q319" s="1"/>
    </row>
    <row r="320" spans="1:17" x14ac:dyDescent="0.25">
      <c r="A320" s="2">
        <v>18354.951548210229</v>
      </c>
      <c r="B320" s="2">
        <v>19010.714735961519</v>
      </c>
      <c r="C320" s="2">
        <v>21036.329057571711</v>
      </c>
      <c r="D320" s="2">
        <v>19342.645400249457</v>
      </c>
      <c r="E320" s="2">
        <v>19275.647131982842</v>
      </c>
      <c r="F320" s="2">
        <v>18985.947603616514</v>
      </c>
      <c r="G320" s="2">
        <v>19346.329194852151</v>
      </c>
      <c r="H320" s="2">
        <v>17645.738721077796</v>
      </c>
      <c r="I320" s="2">
        <v>17413.49970372743</v>
      </c>
      <c r="J320" s="2">
        <v>20008.753294425551</v>
      </c>
      <c r="K320" s="2">
        <v>18748.432380127488</v>
      </c>
      <c r="L320" s="2">
        <v>18897.985368787195</v>
      </c>
      <c r="M320" s="2">
        <v>17952.162151707162</v>
      </c>
      <c r="N320" s="2">
        <v>20240.825192124466</v>
      </c>
      <c r="O320" s="2">
        <v>19136.653717871231</v>
      </c>
      <c r="P320" s="2">
        <v>18656.683691481012</v>
      </c>
      <c r="Q320" s="1"/>
    </row>
    <row r="321" spans="1:17" x14ac:dyDescent="0.25">
      <c r="A321" s="2">
        <v>20747.646571655641</v>
      </c>
      <c r="B321" s="2">
        <v>20032.16198274662</v>
      </c>
      <c r="C321" s="2">
        <v>17169.275819944451</v>
      </c>
      <c r="D321" s="2">
        <v>19271.829641658987</v>
      </c>
      <c r="E321" s="2">
        <v>14853.503584638238</v>
      </c>
      <c r="F321" s="2">
        <v>16786.485870872857</v>
      </c>
      <c r="G321" s="2">
        <v>19541.8162134249</v>
      </c>
      <c r="H321" s="2">
        <v>17868.439981177507</v>
      </c>
      <c r="I321" s="2">
        <v>22982.948307364713</v>
      </c>
      <c r="J321" s="2">
        <v>17790.077576612239</v>
      </c>
      <c r="K321" s="2">
        <v>20515.751343302545</v>
      </c>
      <c r="L321" s="2">
        <v>18135.17965685809</v>
      </c>
      <c r="M321" s="2">
        <v>18214.303649549256</v>
      </c>
      <c r="N321" s="2">
        <v>16270.267592082964</v>
      </c>
      <c r="O321" s="2">
        <v>22206.271664365195</v>
      </c>
      <c r="P321" s="2">
        <v>16811.8498591159</v>
      </c>
      <c r="Q321" s="1"/>
    </row>
    <row r="322" spans="1:17" x14ac:dyDescent="0.25">
      <c r="A322" s="2">
        <v>20408.711206548323</v>
      </c>
      <c r="B322" s="2">
        <v>17082.278104246361</v>
      </c>
      <c r="C322" s="2">
        <v>17564.117483309237</v>
      </c>
      <c r="D322" s="2">
        <v>16727.526057841023</v>
      </c>
      <c r="E322" s="2">
        <v>17020.123918448226</v>
      </c>
      <c r="F322" s="2">
        <v>19331.269326832844</v>
      </c>
      <c r="G322" s="2">
        <v>19646.877176021226</v>
      </c>
      <c r="H322" s="2">
        <v>20029.638476009713</v>
      </c>
      <c r="I322" s="2">
        <v>17138.291836565477</v>
      </c>
      <c r="J322" s="2">
        <v>15525.133589582983</v>
      </c>
      <c r="K322" s="2">
        <v>24419.929017787799</v>
      </c>
      <c r="L322" s="2">
        <v>16234.62813269929</v>
      </c>
      <c r="M322" s="2">
        <v>19527.663566370611</v>
      </c>
      <c r="N322" s="2">
        <v>21892.019871777156</v>
      </c>
      <c r="O322" s="2">
        <v>17695.301634850912</v>
      </c>
      <c r="P322" s="2">
        <v>18036.0108556872</v>
      </c>
      <c r="Q322" s="1"/>
    </row>
    <row r="323" spans="1:17" x14ac:dyDescent="0.25">
      <c r="A323" s="2">
        <v>18358.871697748546</v>
      </c>
      <c r="B323" s="2">
        <v>19480.633709028771</v>
      </c>
      <c r="C323" s="2">
        <v>15245.82412868971</v>
      </c>
      <c r="D323" s="2">
        <v>19218.582933283178</v>
      </c>
      <c r="E323" s="2">
        <v>18577.989435036434</v>
      </c>
      <c r="F323" s="2">
        <v>17901.601294872526</v>
      </c>
      <c r="G323" s="2">
        <v>19232.936123919208</v>
      </c>
      <c r="H323" s="2">
        <v>18656.521346676745</v>
      </c>
      <c r="I323" s="2">
        <v>19418.890160088486</v>
      </c>
      <c r="J323" s="2">
        <v>15820.763478152221</v>
      </c>
      <c r="K323" s="2">
        <v>19085.579564964282</v>
      </c>
      <c r="L323" s="2">
        <v>19102.525497621391</v>
      </c>
      <c r="M323" s="2">
        <v>19825.437361325603</v>
      </c>
      <c r="N323" s="2">
        <v>21543.799816319952</v>
      </c>
      <c r="O323" s="2">
        <v>22001.277925048489</v>
      </c>
      <c r="P323" s="2">
        <v>22652.624379154295</v>
      </c>
      <c r="Q323" s="1"/>
    </row>
    <row r="324" spans="1:17" x14ac:dyDescent="0.25">
      <c r="A324" s="2">
        <v>19620.14758148347</v>
      </c>
      <c r="B324" s="2">
        <v>17683.651007721201</v>
      </c>
      <c r="C324" s="2">
        <v>18689.792481857003</v>
      </c>
      <c r="D324" s="2">
        <v>16958.041355357855</v>
      </c>
      <c r="E324" s="2">
        <v>22788.115442856215</v>
      </c>
      <c r="F324" s="2">
        <v>18488.064738014364</v>
      </c>
      <c r="G324" s="2">
        <v>19325.088287152757</v>
      </c>
      <c r="H324" s="2">
        <v>20743.339659495396</v>
      </c>
      <c r="I324" s="2">
        <v>16629.202404621756</v>
      </c>
      <c r="J324" s="2">
        <v>18808.046347223572</v>
      </c>
      <c r="K324" s="2">
        <v>14652.024132849183</v>
      </c>
      <c r="L324" s="2">
        <v>18577.664745427901</v>
      </c>
      <c r="M324" s="2">
        <v>18909.585860021471</v>
      </c>
      <c r="N324" s="2">
        <v>19524.564690547995</v>
      </c>
      <c r="O324" s="2">
        <v>18488.22708281863</v>
      </c>
      <c r="P324" s="2">
        <v>21819.575890296837</v>
      </c>
      <c r="Q324" s="1"/>
    </row>
    <row r="325" spans="1:17" x14ac:dyDescent="0.25">
      <c r="A325" s="2">
        <v>17626.925823171623</v>
      </c>
      <c r="B325" s="2">
        <v>20750.186790357693</v>
      </c>
      <c r="C325" s="2">
        <v>19844.947386920685</v>
      </c>
      <c r="D325" s="2">
        <v>14281.706084623002</v>
      </c>
      <c r="E325" s="2">
        <v>20520.57871380588</v>
      </c>
      <c r="F325" s="2">
        <v>17062.906549219624</v>
      </c>
      <c r="G325" s="2">
        <v>17556.59471157036</v>
      </c>
      <c r="H325" s="2">
        <v>20855.061533913831</v>
      </c>
      <c r="I325" s="2">
        <v>17290.571262967424</v>
      </c>
      <c r="J325" s="2">
        <v>15993.512674433296</v>
      </c>
      <c r="K325" s="2">
        <v>15513.683506035013</v>
      </c>
      <c r="L325" s="2">
        <v>15214.653926270548</v>
      </c>
      <c r="M325" s="2">
        <v>19394.729433335888</v>
      </c>
      <c r="N325" s="2">
        <v>17383.155549871153</v>
      </c>
      <c r="O325" s="2">
        <v>21489.891791609116</v>
      </c>
      <c r="P325" s="2">
        <v>20972.833139714785</v>
      </c>
      <c r="Q325" s="1"/>
    </row>
    <row r="326" spans="1:17" x14ac:dyDescent="0.25">
      <c r="A326" s="2">
        <v>16722.68913764332</v>
      </c>
      <c r="B326" s="2">
        <v>20080.060862276005</v>
      </c>
      <c r="C326" s="2">
        <v>23875.520041221753</v>
      </c>
      <c r="D326" s="2">
        <v>18126.465560746728</v>
      </c>
      <c r="E326" s="2">
        <v>16001.052158137318</v>
      </c>
      <c r="F326" s="2">
        <v>20053.388565904461</v>
      </c>
      <c r="G326" s="2">
        <v>19851.040091927862</v>
      </c>
      <c r="H326" s="2">
        <v>15635.251115347492</v>
      </c>
      <c r="I326" s="2">
        <v>21526.276127153542</v>
      </c>
      <c r="J326" s="2">
        <v>20559.551016524201</v>
      </c>
      <c r="K326" s="2">
        <v>19549.596826911729</v>
      </c>
      <c r="L326" s="2">
        <v>19582.922872834606</v>
      </c>
      <c r="M326" s="2">
        <v>15453.816472038161</v>
      </c>
      <c r="N326" s="2">
        <v>13701.122865788639</v>
      </c>
      <c r="O326" s="2">
        <v>21801.335974052781</v>
      </c>
      <c r="P326" s="2">
        <v>19503.414504945104</v>
      </c>
      <c r="Q326" s="1"/>
    </row>
    <row r="327" spans="1:17" x14ac:dyDescent="0.25">
      <c r="A327" s="2">
        <v>17371.457174269599</v>
      </c>
      <c r="B327" s="2">
        <v>16160.068893916323</v>
      </c>
      <c r="C327" s="2">
        <v>14925.126292402856</v>
      </c>
      <c r="D327" s="2">
        <v>19167.444319939241</v>
      </c>
      <c r="E327" s="2">
        <v>16804.000010344898</v>
      </c>
      <c r="F327" s="2">
        <v>19176.304048889724</v>
      </c>
      <c r="G327" s="2">
        <v>19100.405465471558</v>
      </c>
      <c r="H327" s="2">
        <v>16576.082229696331</v>
      </c>
      <c r="I327" s="2">
        <v>21170.072527204175</v>
      </c>
      <c r="J327" s="2">
        <v>18663.435325399623</v>
      </c>
      <c r="K327" s="2">
        <v>16823.085074540577</v>
      </c>
      <c r="L327" s="2">
        <v>18230.865207008028</v>
      </c>
      <c r="M327" s="2">
        <v>19701.506202656892</v>
      </c>
      <c r="N327" s="2">
        <v>21680.06440526573</v>
      </c>
      <c r="O327" s="2">
        <v>20897.371454813983</v>
      </c>
      <c r="P327" s="2">
        <v>15857.052316752961</v>
      </c>
      <c r="Q327" s="1"/>
    </row>
    <row r="328" spans="1:17" x14ac:dyDescent="0.25">
      <c r="A328" s="2">
        <v>20695.992274815799</v>
      </c>
      <c r="B328" s="2">
        <v>16958.270548022701</v>
      </c>
      <c r="C328" s="2">
        <v>22773.790901303291</v>
      </c>
      <c r="D328" s="2">
        <v>18455.022795498953</v>
      </c>
      <c r="E328" s="2">
        <v>19706.682137004682</v>
      </c>
      <c r="F328" s="2">
        <v>18213.974185093539</v>
      </c>
      <c r="G328" s="2">
        <v>17981.558498397353</v>
      </c>
      <c r="H328" s="2">
        <v>18480.296061645495</v>
      </c>
      <c r="I328" s="2">
        <v>19963.922254212084</v>
      </c>
      <c r="J328" s="2">
        <v>18506.825112601509</v>
      </c>
      <c r="K328" s="2">
        <v>19198.817453363736</v>
      </c>
      <c r="L328" s="2">
        <v>20330.129159012577</v>
      </c>
      <c r="M328" s="2">
        <v>16813.564029255067</v>
      </c>
      <c r="N328" s="2">
        <v>18267.516933994775</v>
      </c>
      <c r="O328" s="2">
        <v>20626.413201646064</v>
      </c>
      <c r="P328" s="2">
        <v>18831.357151177363</v>
      </c>
      <c r="Q328" s="1"/>
    </row>
    <row r="329" spans="1:17" x14ac:dyDescent="0.25">
      <c r="A329" s="2">
        <v>18890.89710814209</v>
      </c>
      <c r="B329" s="2">
        <v>15398.581039810088</v>
      </c>
      <c r="C329" s="2">
        <v>19037.628162115871</v>
      </c>
      <c r="D329" s="2">
        <v>14070.734236631542</v>
      </c>
      <c r="E329" s="2">
        <v>19570.92368186044</v>
      </c>
      <c r="F329" s="2">
        <v>18951.688075069105</v>
      </c>
      <c r="G329" s="2">
        <v>18379.919224136975</v>
      </c>
      <c r="H329" s="2">
        <v>19698.829900810088</v>
      </c>
      <c r="I329" s="2">
        <v>22699.131390729453</v>
      </c>
      <c r="J329" s="2">
        <v>16597.8173340793</v>
      </c>
      <c r="K329" s="2">
        <v>18559.935737832566</v>
      </c>
      <c r="L329" s="2">
        <v>17361.907479900983</v>
      </c>
      <c r="M329" s="2">
        <v>17428.368577859364</v>
      </c>
      <c r="N329" s="2">
        <v>21689.948338937247</v>
      </c>
      <c r="O329" s="2">
        <v>21799.015398321208</v>
      </c>
      <c r="P329" s="2">
        <v>18367.523720846511</v>
      </c>
      <c r="Q329" s="1"/>
    </row>
    <row r="330" spans="1:17" x14ac:dyDescent="0.25">
      <c r="A330" s="2">
        <v>19034.870687866933</v>
      </c>
      <c r="B330" s="2">
        <v>16640.886455681757</v>
      </c>
      <c r="C330" s="2">
        <v>17416.242853434815</v>
      </c>
      <c r="D330" s="2">
        <v>16357.012240880285</v>
      </c>
      <c r="E330" s="2">
        <v>19994.705694009317</v>
      </c>
      <c r="F330" s="2">
        <v>19716.336878011352</v>
      </c>
      <c r="G330" s="2">
        <v>16602.410737070604</v>
      </c>
      <c r="H330" s="2">
        <v>18770.764340408496</v>
      </c>
      <c r="I330" s="2">
        <v>17302.98109079944</v>
      </c>
      <c r="J330" s="2">
        <v>20169.109374839754</v>
      </c>
      <c r="K330" s="2">
        <v>17033.569888119237</v>
      </c>
      <c r="L330" s="2">
        <v>22371.672370829619</v>
      </c>
      <c r="M330" s="2">
        <v>20181.894028175739</v>
      </c>
      <c r="N330" s="2">
        <v>18872.057948576403</v>
      </c>
      <c r="O330" s="2">
        <v>17946.301026788424</v>
      </c>
      <c r="P330" s="2">
        <v>15991.62183494831</v>
      </c>
      <c r="Q330" s="1"/>
    </row>
    <row r="331" spans="1:17" x14ac:dyDescent="0.25">
      <c r="A331" s="2">
        <v>20098.82123686315</v>
      </c>
      <c r="B331" s="2">
        <v>14843.667399438564</v>
      </c>
      <c r="C331" s="2">
        <v>18359.198774780671</v>
      </c>
      <c r="D331" s="2">
        <v>15749.43681091303</v>
      </c>
      <c r="E331" s="2">
        <v>16892.46360412857</v>
      </c>
      <c r="F331" s="2">
        <v>18488.22708281863</v>
      </c>
      <c r="G331" s="2">
        <v>14744.178683506325</v>
      </c>
      <c r="H331" s="2">
        <v>17082.278104246361</v>
      </c>
      <c r="I331" s="2">
        <v>18111.864078057115</v>
      </c>
      <c r="J331" s="2">
        <v>20386.773171160021</v>
      </c>
      <c r="K331" s="2">
        <v>16262.876128641656</v>
      </c>
      <c r="L331" s="2">
        <v>17305.012788276363</v>
      </c>
      <c r="M331" s="2">
        <v>19866.037886933773</v>
      </c>
      <c r="N331" s="2">
        <v>19126.356759918272</v>
      </c>
      <c r="O331" s="2">
        <v>18518.781329951016</v>
      </c>
      <c r="P331" s="2">
        <v>16944.184748828993</v>
      </c>
      <c r="Q331" s="1"/>
    </row>
    <row r="332" spans="1:17" x14ac:dyDescent="0.25">
      <c r="A332" s="2">
        <v>19814.985220839153</v>
      </c>
      <c r="B332" s="2">
        <v>21140.501898591756</v>
      </c>
      <c r="C332" s="2">
        <v>17976.926896628574</v>
      </c>
      <c r="D332" s="2">
        <v>17048.500835264567</v>
      </c>
      <c r="E332" s="2">
        <v>16590.77920932963</v>
      </c>
      <c r="F332" s="2">
        <v>15714.475379829528</v>
      </c>
      <c r="G332" s="2">
        <v>20634.363322207937</v>
      </c>
      <c r="H332" s="2">
        <v>17629.88145357871</v>
      </c>
      <c r="I332" s="2">
        <v>18989.507252192416</v>
      </c>
      <c r="J332" s="2">
        <v>20282.602717563568</v>
      </c>
      <c r="K332" s="2">
        <v>18976.894493355067</v>
      </c>
      <c r="L332" s="2">
        <v>18015.245045282645</v>
      </c>
      <c r="M332" s="2">
        <v>18991.448227572837</v>
      </c>
      <c r="N332" s="2">
        <v>17655.847072566976</v>
      </c>
      <c r="O332" s="2">
        <v>21872.337951683439</v>
      </c>
      <c r="P332" s="2">
        <v>18462.156417192309</v>
      </c>
      <c r="Q332" s="1"/>
    </row>
    <row r="333" spans="1:17" x14ac:dyDescent="0.25">
      <c r="A333" s="2">
        <v>21845.713403783739</v>
      </c>
      <c r="B333" s="2">
        <v>16828.68597028777</v>
      </c>
      <c r="C333" s="2">
        <v>18573.314859642996</v>
      </c>
      <c r="D333" s="2">
        <v>19095.191332346294</v>
      </c>
      <c r="E333" s="2">
        <v>19564.845301394816</v>
      </c>
      <c r="F333" s="2">
        <v>22585.39453079924</v>
      </c>
      <c r="G333" s="2">
        <v>19634.548520591343</v>
      </c>
      <c r="H333" s="2">
        <v>16019.745684863883</v>
      </c>
      <c r="I333" s="2">
        <v>18069.568481698516</v>
      </c>
      <c r="J333" s="2">
        <v>20816.466444123071</v>
      </c>
      <c r="K333" s="2">
        <v>24842.331099100411</v>
      </c>
      <c r="L333" s="2">
        <v>15390.005414267071</v>
      </c>
      <c r="M333" s="2">
        <v>17041.825598900905</v>
      </c>
      <c r="N333" s="2">
        <v>18589.425194042851</v>
      </c>
      <c r="O333" s="2">
        <v>21566.690433721524</v>
      </c>
      <c r="P333" s="2">
        <v>17131.836243172293</v>
      </c>
      <c r="Q333" s="1"/>
    </row>
    <row r="334" spans="1:17" x14ac:dyDescent="0.25">
      <c r="A334" s="2">
        <v>23150.526344145183</v>
      </c>
      <c r="B334" s="2">
        <v>18080.378735723789</v>
      </c>
      <c r="C334" s="2">
        <v>18213.807065442088</v>
      </c>
      <c r="D334" s="2">
        <v>18750.361418389948</v>
      </c>
      <c r="E334" s="2">
        <v>20378.484036448062</v>
      </c>
      <c r="F334" s="2">
        <v>18081.897137128399</v>
      </c>
      <c r="G334" s="2">
        <v>17191.077772188</v>
      </c>
      <c r="H334" s="2">
        <v>18336.640009258408</v>
      </c>
      <c r="I334" s="2">
        <v>15873.859778841725</v>
      </c>
      <c r="J334" s="2">
        <v>17992.182533382438</v>
      </c>
      <c r="K334" s="2">
        <v>17530.519271096855</v>
      </c>
      <c r="L334" s="2">
        <v>16887.965698080952</v>
      </c>
      <c r="M334" s="2">
        <v>17209.993329308636</v>
      </c>
      <c r="N334" s="2">
        <v>22969.445039527491</v>
      </c>
      <c r="O334" s="2">
        <v>16079.598394319182</v>
      </c>
      <c r="P334" s="2">
        <v>16787.479039087193</v>
      </c>
      <c r="Q334" s="1"/>
    </row>
    <row r="335" spans="1:17" x14ac:dyDescent="0.25">
      <c r="A335" s="2">
        <v>18939.583837456885</v>
      </c>
      <c r="B335" s="2">
        <v>18367.686065650778</v>
      </c>
      <c r="C335" s="2">
        <v>16582.628545186017</v>
      </c>
      <c r="D335" s="2">
        <v>17688.752931937634</v>
      </c>
      <c r="E335" s="2">
        <v>20640.885763461702</v>
      </c>
      <c r="F335" s="2">
        <v>13966.184182683937</v>
      </c>
      <c r="G335" s="2">
        <v>20538.828179744305</v>
      </c>
      <c r="H335" s="2">
        <v>16854.069057919551</v>
      </c>
      <c r="I335" s="2">
        <v>19357.055889051699</v>
      </c>
      <c r="J335" s="2">
        <v>19080.532551490469</v>
      </c>
      <c r="K335" s="2">
        <v>19364.774429525132</v>
      </c>
      <c r="L335" s="2">
        <v>18145.051653411647</v>
      </c>
      <c r="M335" s="2">
        <v>21519.70116258075</v>
      </c>
      <c r="N335" s="2">
        <v>18684.490014058829</v>
      </c>
      <c r="O335" s="2">
        <v>21594.355898307404</v>
      </c>
      <c r="P335" s="2">
        <v>21156.005827399204</v>
      </c>
      <c r="Q335" s="1"/>
    </row>
    <row r="336" spans="1:17" x14ac:dyDescent="0.25">
      <c r="A336" s="2">
        <v>19057.439003083564</v>
      </c>
      <c r="B336" s="2">
        <v>18656.201431915397</v>
      </c>
      <c r="C336" s="2">
        <v>16942.098140609451</v>
      </c>
      <c r="D336" s="2">
        <v>20866.296749338508</v>
      </c>
      <c r="E336" s="2">
        <v>17871.591380319151</v>
      </c>
      <c r="F336" s="2">
        <v>19578.05014128302</v>
      </c>
      <c r="G336" s="2">
        <v>18408.580244360783</v>
      </c>
      <c r="H336" s="2">
        <v>13672.053596130572</v>
      </c>
      <c r="I336" s="2">
        <v>20058.469003308564</v>
      </c>
      <c r="J336" s="2">
        <v>16689.823864473728</v>
      </c>
      <c r="K336" s="2">
        <v>20240.412167843024</v>
      </c>
      <c r="L336" s="2">
        <v>19570.054659672896</v>
      </c>
      <c r="M336" s="2">
        <v>18146.054371320351</v>
      </c>
      <c r="N336" s="2">
        <v>15565.500147679122</v>
      </c>
      <c r="O336" s="2">
        <v>19108.560904462356</v>
      </c>
      <c r="P336" s="2">
        <v>18294.664327661158</v>
      </c>
      <c r="Q336" s="1"/>
    </row>
    <row r="337" spans="1:17" x14ac:dyDescent="0.25">
      <c r="A337" s="2">
        <v>18270.48211409623</v>
      </c>
      <c r="B337" s="2">
        <v>18649.769712758134</v>
      </c>
      <c r="C337" s="2">
        <v>19329.096771363984</v>
      </c>
      <c r="D337" s="2">
        <v>16630.004578948719</v>
      </c>
      <c r="E337" s="2">
        <v>18004.320194924949</v>
      </c>
      <c r="F337" s="2">
        <v>20490.840965542011</v>
      </c>
      <c r="G337" s="2">
        <v>15570.532836611383</v>
      </c>
      <c r="H337" s="2">
        <v>21082.750121897552</v>
      </c>
      <c r="I337" s="2">
        <v>16811.358049855917</v>
      </c>
      <c r="J337" s="2">
        <v>23454.072929346003</v>
      </c>
      <c r="K337" s="2">
        <v>16523.219896518858</v>
      </c>
      <c r="L337" s="2">
        <v>23362.854248736985</v>
      </c>
      <c r="M337" s="2">
        <v>20735.757202166715</v>
      </c>
      <c r="N337" s="2">
        <v>20380.446498640813</v>
      </c>
      <c r="O337" s="2">
        <v>17309.069020959432</v>
      </c>
      <c r="P337" s="2">
        <v>15388.28646928072</v>
      </c>
      <c r="Q337" s="1"/>
    </row>
    <row r="338" spans="1:17" x14ac:dyDescent="0.25">
      <c r="A338" s="2">
        <v>23074.720870247111</v>
      </c>
      <c r="B338" s="2">
        <v>20452.24587575125</v>
      </c>
      <c r="C338" s="2">
        <v>16988.022620828124</v>
      </c>
      <c r="D338" s="2">
        <v>16161.434500211035</v>
      </c>
      <c r="E338" s="2">
        <v>18517.974380776868</v>
      </c>
      <c r="F338" s="2">
        <v>17387.904135395947</v>
      </c>
      <c r="G338" s="2">
        <v>19463.391735846235</v>
      </c>
      <c r="H338" s="2">
        <v>19891.903234131169</v>
      </c>
      <c r="I338" s="2">
        <v>20299.69667048339</v>
      </c>
      <c r="J338" s="2">
        <v>19254.09824664006</v>
      </c>
      <c r="K338" s="2">
        <v>23230.953870117664</v>
      </c>
      <c r="L338" s="2">
        <v>14147.475580577739</v>
      </c>
      <c r="M338" s="2">
        <v>18733.654228092055</v>
      </c>
      <c r="N338" s="2">
        <v>17993.037231028429</v>
      </c>
      <c r="O338" s="2">
        <v>16933.045030348003</v>
      </c>
      <c r="P338" s="2">
        <v>20760.113697653869</v>
      </c>
      <c r="Q338" s="1"/>
    </row>
    <row r="339" spans="1:17" x14ac:dyDescent="0.25">
      <c r="A339" s="2">
        <v>20549.280320230755</v>
      </c>
      <c r="B339" s="2">
        <v>20732.223815250327</v>
      </c>
      <c r="C339" s="2">
        <v>19440.761347616208</v>
      </c>
      <c r="D339" s="2">
        <v>12854.026776514947</v>
      </c>
      <c r="E339" s="2">
        <v>21167.876097499393</v>
      </c>
      <c r="F339" s="2">
        <v>20635.327841339167</v>
      </c>
      <c r="G339" s="2">
        <v>17153.504499694682</v>
      </c>
      <c r="H339" s="2">
        <v>15641.46796638146</v>
      </c>
      <c r="I339" s="2">
        <v>18985.140654442366</v>
      </c>
      <c r="J339" s="2">
        <v>21634.946874221205</v>
      </c>
      <c r="K339" s="2">
        <v>18265.045950576896</v>
      </c>
      <c r="L339" s="2">
        <v>19376.203026260773</v>
      </c>
      <c r="M339" s="2">
        <v>21590.316377589479</v>
      </c>
      <c r="N339" s="2">
        <v>20417.093450780376</v>
      </c>
      <c r="O339" s="2">
        <v>20963.522187705385</v>
      </c>
      <c r="P339" s="2">
        <v>16923.490561132203</v>
      </c>
      <c r="Q339" s="1"/>
    </row>
    <row r="340" spans="1:17" x14ac:dyDescent="0.25">
      <c r="A340" s="2">
        <v>16977.537056411384</v>
      </c>
      <c r="B340" s="2">
        <v>19723.680592980818</v>
      </c>
      <c r="C340" s="2">
        <v>18923.611973625375</v>
      </c>
      <c r="D340" s="2">
        <v>16985.745018721209</v>
      </c>
      <c r="E340" s="2">
        <v>19701.682872002712</v>
      </c>
      <c r="F340" s="2">
        <v>20690.047590071335</v>
      </c>
      <c r="G340" s="2">
        <v>16789.455825821497</v>
      </c>
      <c r="H340" s="2">
        <v>19925.100359180069</v>
      </c>
      <c r="I340" s="2">
        <v>21194.080458846875</v>
      </c>
      <c r="J340" s="2">
        <v>20971.701500932104</v>
      </c>
      <c r="K340" s="2">
        <v>19275.148160452081</v>
      </c>
      <c r="L340" s="2">
        <v>19043.794877254404</v>
      </c>
      <c r="M340" s="2">
        <v>22287.902451828122</v>
      </c>
      <c r="N340" s="2">
        <v>22050.449301352492</v>
      </c>
      <c r="O340" s="2">
        <v>24272.710929401219</v>
      </c>
      <c r="P340" s="2">
        <v>19384.785814074567</v>
      </c>
      <c r="Q340" s="1"/>
    </row>
    <row r="341" spans="1:17" x14ac:dyDescent="0.25">
      <c r="A341" s="2">
        <v>18099.926960096345</v>
      </c>
      <c r="B341" s="2">
        <v>20062.974071626959</v>
      </c>
      <c r="C341" s="2">
        <v>19586.059947434696</v>
      </c>
      <c r="D341" s="2">
        <v>20241.656015534536</v>
      </c>
      <c r="E341" s="2">
        <v>20908.840637750691</v>
      </c>
      <c r="F341" s="2">
        <v>20835.145646308083</v>
      </c>
      <c r="G341" s="2">
        <v>17076.352518890635</v>
      </c>
      <c r="H341" s="2">
        <v>17296.885998368671</v>
      </c>
      <c r="I341" s="2">
        <v>19295.41977417306</v>
      </c>
      <c r="J341" s="2">
        <v>21982.627371946583</v>
      </c>
      <c r="K341" s="2">
        <v>21366.34262071515</v>
      </c>
      <c r="L341" s="2">
        <v>15914.106965758256</v>
      </c>
      <c r="M341" s="2">
        <v>12710.552168320864</v>
      </c>
      <c r="N341" s="2">
        <v>17138.076968442183</v>
      </c>
      <c r="O341" s="2">
        <v>20750.950765907182</v>
      </c>
      <c r="P341" s="2">
        <v>17336.502905456873</v>
      </c>
      <c r="Q341" s="1"/>
    </row>
    <row r="342" spans="1:17" x14ac:dyDescent="0.25">
      <c r="A342" s="2">
        <v>19186.156946054543</v>
      </c>
      <c r="B342" s="2">
        <v>17678.725752850587</v>
      </c>
      <c r="C342" s="2">
        <v>22574.278686554171</v>
      </c>
      <c r="D342" s="2">
        <v>15386.567524294369</v>
      </c>
      <c r="E342" s="2">
        <v>18428.08549510868</v>
      </c>
      <c r="F342" s="2">
        <v>17383.356093452894</v>
      </c>
      <c r="G342" s="2">
        <v>19123.904875889129</v>
      </c>
      <c r="H342" s="2">
        <v>20117.691432935535</v>
      </c>
      <c r="I342" s="2">
        <v>16541.641256955918</v>
      </c>
      <c r="J342" s="2">
        <v>21722.617843372282</v>
      </c>
      <c r="K342" s="2">
        <v>21745.250619025901</v>
      </c>
      <c r="L342" s="2">
        <v>19275.148160452081</v>
      </c>
      <c r="M342" s="2">
        <v>15338.551661008969</v>
      </c>
      <c r="N342" s="2">
        <v>16723.20004629204</v>
      </c>
      <c r="O342" s="2">
        <v>16534.125647487817</v>
      </c>
      <c r="P342" s="2">
        <v>18791.009692469961</v>
      </c>
      <c r="Q342" s="1"/>
    </row>
    <row r="343" spans="1:17" x14ac:dyDescent="0.25">
      <c r="A343" s="2">
        <v>16990.295448087854</v>
      </c>
      <c r="B343" s="2">
        <v>17350.13270674448</v>
      </c>
      <c r="C343" s="2">
        <v>20415.990461080801</v>
      </c>
      <c r="D343" s="2">
        <v>18144.383174805844</v>
      </c>
      <c r="E343" s="2">
        <v>19725.652604867937</v>
      </c>
      <c r="F343" s="2">
        <v>21751.075932590757</v>
      </c>
      <c r="G343" s="2">
        <v>16284.329517040751</v>
      </c>
      <c r="H343" s="2">
        <v>18104.637346843665</v>
      </c>
      <c r="I343" s="2">
        <v>19525.942233960668</v>
      </c>
      <c r="J343" s="2">
        <v>18348.904204251303</v>
      </c>
      <c r="K343" s="2">
        <v>20066.698452430719</v>
      </c>
      <c r="L343" s="2">
        <v>17187.912048504804</v>
      </c>
      <c r="M343" s="2">
        <v>20894.110234187101</v>
      </c>
      <c r="N343" s="2">
        <v>15885.233464834746</v>
      </c>
      <c r="O343" s="2">
        <v>18354.459738950245</v>
      </c>
      <c r="P343" s="2">
        <v>19989.140609616006</v>
      </c>
      <c r="Q343" s="1"/>
    </row>
    <row r="344" spans="1:17" x14ac:dyDescent="0.25">
      <c r="A344" s="2">
        <v>21438.839125514496</v>
      </c>
      <c r="B344" s="2">
        <v>19339.79959132761</v>
      </c>
      <c r="C344" s="2">
        <v>21743.015990543645</v>
      </c>
      <c r="D344" s="2">
        <v>19470.384499547654</v>
      </c>
      <c r="E344" s="2">
        <v>16085.68154963199</v>
      </c>
      <c r="F344" s="2">
        <v>20233.992385803722</v>
      </c>
      <c r="G344" s="2">
        <v>18682.883277981309</v>
      </c>
      <c r="H344" s="2">
        <v>15299.808550955495</v>
      </c>
      <c r="I344" s="2">
        <v>15705.384070790606</v>
      </c>
      <c r="J344" s="2">
        <v>19037.141127703071</v>
      </c>
      <c r="K344" s="2">
        <v>21696.852767965756</v>
      </c>
      <c r="L344" s="2">
        <v>18700.719719638291</v>
      </c>
      <c r="M344" s="2">
        <v>24491.666321884841</v>
      </c>
      <c r="N344" s="2">
        <v>19714.188196778414</v>
      </c>
      <c r="O344" s="2">
        <v>22971.889761285856</v>
      </c>
      <c r="P344" s="2">
        <v>20211.932591812219</v>
      </c>
      <c r="Q344" s="1"/>
    </row>
    <row r="345" spans="1:17" x14ac:dyDescent="0.25">
      <c r="A345" s="2">
        <v>20122.079517497914</v>
      </c>
      <c r="B345" s="2">
        <v>17083.376319098752</v>
      </c>
      <c r="C345" s="2">
        <v>20363.066054889932</v>
      </c>
      <c r="D345" s="2">
        <v>21020.624585182522</v>
      </c>
      <c r="E345" s="2">
        <v>19695.621203502233</v>
      </c>
      <c r="F345" s="2">
        <v>18219.276652891713</v>
      </c>
      <c r="G345" s="2">
        <v>16900.02218722133</v>
      </c>
      <c r="H345" s="2">
        <v>23825.861630504951</v>
      </c>
      <c r="I345" s="2">
        <v>18047.045527530136</v>
      </c>
      <c r="J345" s="2">
        <v>18897.340764417313</v>
      </c>
      <c r="K345" s="2">
        <v>20033.520426770556</v>
      </c>
      <c r="L345" s="2">
        <v>21500.530151135754</v>
      </c>
      <c r="M345" s="2">
        <v>16112.248799365479</v>
      </c>
      <c r="N345" s="2">
        <v>19611.73430074472</v>
      </c>
      <c r="O345" s="2">
        <v>15336.164237416815</v>
      </c>
      <c r="P345" s="2">
        <v>19460.834805179038</v>
      </c>
      <c r="Q345" s="1"/>
    </row>
    <row r="346" spans="1:17" x14ac:dyDescent="0.25">
      <c r="A346" s="2">
        <v>17793.988176456187</v>
      </c>
      <c r="B346" s="2">
        <v>17754.347395132063</v>
      </c>
      <c r="C346" s="2">
        <v>18697.023987917637</v>
      </c>
      <c r="D346" s="2">
        <v>22034.959697086597</v>
      </c>
      <c r="E346" s="2">
        <v>21705.533440146828</v>
      </c>
      <c r="F346" s="2">
        <v>20557.21134140389</v>
      </c>
      <c r="G346" s="2">
        <v>20148.723164786352</v>
      </c>
      <c r="H346" s="2">
        <v>18294.172518401174</v>
      </c>
      <c r="I346" s="2">
        <v>19063.4529231122</v>
      </c>
      <c r="J346" s="2">
        <v>17641.135768392123</v>
      </c>
      <c r="K346" s="2">
        <v>17073.712028397713</v>
      </c>
      <c r="L346" s="2">
        <v>19345.491209171305</v>
      </c>
      <c r="M346" s="2">
        <v>21392.890771059901</v>
      </c>
      <c r="N346" s="2">
        <v>18176.923758366902</v>
      </c>
      <c r="O346" s="2">
        <v>22899.77046941407</v>
      </c>
      <c r="P346" s="2">
        <v>16623.338892279426</v>
      </c>
      <c r="Q346" s="1"/>
    </row>
    <row r="347" spans="1:17" x14ac:dyDescent="0.25">
      <c r="A347" s="2">
        <v>21278.41380981612</v>
      </c>
      <c r="B347" s="2">
        <v>17198.029949688353</v>
      </c>
      <c r="C347" s="2">
        <v>15215.312855181983</v>
      </c>
      <c r="D347" s="2">
        <v>16929.320649544243</v>
      </c>
      <c r="E347" s="2">
        <v>15177.964000506327</v>
      </c>
      <c r="F347" s="2">
        <v>21326.095433798619</v>
      </c>
      <c r="G347" s="2">
        <v>20684.122004715609</v>
      </c>
      <c r="H347" s="2">
        <v>16349.964566436247</v>
      </c>
      <c r="I347" s="2">
        <v>21255.54706665047</v>
      </c>
      <c r="J347" s="2">
        <v>16839.352978897514</v>
      </c>
      <c r="K347" s="2">
        <v>17817.931647661899</v>
      </c>
      <c r="L347" s="2">
        <v>14007.782651353627</v>
      </c>
      <c r="M347" s="2">
        <v>17865.988097148365</v>
      </c>
      <c r="N347" s="2">
        <v>18773.817855182861</v>
      </c>
      <c r="O347" s="2">
        <v>17463.525777677423</v>
      </c>
      <c r="P347" s="2">
        <v>18944.263187697507</v>
      </c>
      <c r="Q347" s="1"/>
    </row>
    <row r="348" spans="1:17" x14ac:dyDescent="0.25">
      <c r="A348" s="2">
        <v>18439.614363635192</v>
      </c>
      <c r="B348" s="2">
        <v>21853.400907750474</v>
      </c>
      <c r="C348" s="2">
        <v>18268.340595134068</v>
      </c>
      <c r="D348" s="2">
        <v>11948.562955260277</v>
      </c>
      <c r="E348" s="2">
        <v>15456.547684627585</v>
      </c>
      <c r="F348" s="2">
        <v>16573.895349685918</v>
      </c>
      <c r="G348" s="2">
        <v>17818.11070443131</v>
      </c>
      <c r="H348" s="2">
        <v>16595.654328304809</v>
      </c>
      <c r="I348" s="2">
        <v>21652.914624175755</v>
      </c>
      <c r="J348" s="2">
        <v>18624.517933423922</v>
      </c>
      <c r="K348" s="2">
        <v>15836.300830889959</v>
      </c>
      <c r="L348" s="2">
        <v>18069.568481698516</v>
      </c>
      <c r="M348" s="2">
        <v>20278.188371341676</v>
      </c>
      <c r="N348" s="2">
        <v>18833.606104201172</v>
      </c>
      <c r="O348" s="2">
        <v>20390.273134146119</v>
      </c>
      <c r="P348" s="2">
        <v>14676.337654711679</v>
      </c>
      <c r="Q348" s="1"/>
    </row>
    <row r="349" spans="1:17" x14ac:dyDescent="0.25">
      <c r="A349" s="2">
        <v>21598.815605577547</v>
      </c>
      <c r="B349" s="2">
        <v>19821.216396414675</v>
      </c>
      <c r="C349" s="2">
        <v>19580.487700770609</v>
      </c>
      <c r="D349" s="2">
        <v>18378.453346051392</v>
      </c>
      <c r="E349" s="2">
        <v>21510.853370748227</v>
      </c>
      <c r="F349" s="2">
        <v>17567.875288043288</v>
      </c>
      <c r="G349" s="2">
        <v>19135.834831579123</v>
      </c>
      <c r="H349" s="2">
        <v>18022.569660863373</v>
      </c>
      <c r="I349" s="2">
        <v>19836.28581412835</v>
      </c>
      <c r="J349" s="2">
        <v>16035.283037601621</v>
      </c>
      <c r="K349" s="2">
        <v>19502.385525376885</v>
      </c>
      <c r="L349" s="2">
        <v>18615.667754167807</v>
      </c>
      <c r="M349" s="2">
        <v>14241.100784167647</v>
      </c>
      <c r="N349" s="2">
        <v>18562.838844920625</v>
      </c>
      <c r="O349" s="2">
        <v>20548.817160053877</v>
      </c>
      <c r="P349" s="2">
        <v>18869.159616335528</v>
      </c>
      <c r="Q349" s="1"/>
    </row>
    <row r="350" spans="1:17" x14ac:dyDescent="0.25">
      <c r="A350" s="2">
        <v>17256.540927084861</v>
      </c>
      <c r="B350" s="2">
        <v>20034.881258218084</v>
      </c>
      <c r="C350" s="2">
        <v>15764.850017623976</v>
      </c>
      <c r="D350" s="2">
        <v>21133.416025370243</v>
      </c>
      <c r="E350" s="2">
        <v>19204.413574263745</v>
      </c>
      <c r="F350" s="2">
        <v>20774.710405496298</v>
      </c>
      <c r="G350" s="2">
        <v>18035.838961188565</v>
      </c>
      <c r="H350" s="2">
        <v>16148.413491939427</v>
      </c>
      <c r="I350" s="2">
        <v>20986.732719868305</v>
      </c>
      <c r="J350" s="2">
        <v>16927.453684295178</v>
      </c>
      <c r="K350" s="2">
        <v>18555.743422004743</v>
      </c>
      <c r="L350" s="2">
        <v>17111.734136526356</v>
      </c>
      <c r="M350" s="2">
        <v>18913.775788425701</v>
      </c>
      <c r="N350" s="2">
        <v>18912.648924490204</v>
      </c>
      <c r="O350" s="2">
        <v>16976.849478416843</v>
      </c>
      <c r="P350" s="2">
        <v>17121.045088535757</v>
      </c>
      <c r="Q350" s="1"/>
    </row>
    <row r="351" spans="1:17" x14ac:dyDescent="0.25">
      <c r="A351" s="2">
        <v>18826.532168097619</v>
      </c>
      <c r="B351" s="2">
        <v>20404.75047080894</v>
      </c>
      <c r="C351" s="2">
        <v>17825.709873725136</v>
      </c>
      <c r="D351" s="2">
        <v>19542.508566266624</v>
      </c>
      <c r="E351" s="2">
        <v>17539.421973671997</v>
      </c>
      <c r="F351" s="2">
        <v>20315.403530296171</v>
      </c>
      <c r="G351" s="2">
        <v>16649.342710045166</v>
      </c>
      <c r="H351" s="2">
        <v>20655.453822221025</v>
      </c>
      <c r="I351" s="2">
        <v>20046.168996961787</v>
      </c>
      <c r="J351" s="2">
        <v>20317.318244017079</v>
      </c>
      <c r="K351" s="2">
        <v>18365.074224240961</v>
      </c>
      <c r="L351" s="2">
        <v>17367.482113988663</v>
      </c>
      <c r="M351" s="2">
        <v>18808.688564169861</v>
      </c>
      <c r="N351" s="2">
        <v>19635.429479896848</v>
      </c>
      <c r="O351" s="2">
        <v>18904.269067681744</v>
      </c>
      <c r="P351" s="2">
        <v>17046.500174294342</v>
      </c>
      <c r="Q351" s="1"/>
    </row>
    <row r="352" spans="1:17" x14ac:dyDescent="0.25">
      <c r="A352" s="2">
        <v>16180.108927548863</v>
      </c>
      <c r="B352" s="2">
        <v>20405.629042690853</v>
      </c>
      <c r="C352" s="2">
        <v>18983.846670855419</v>
      </c>
      <c r="D352" s="2">
        <v>19544.408955445979</v>
      </c>
      <c r="E352" s="2">
        <v>18652.985572336765</v>
      </c>
      <c r="F352" s="2">
        <v>16767.338733663782</v>
      </c>
      <c r="G352" s="2">
        <v>16609.4106630428</v>
      </c>
      <c r="H352" s="2">
        <v>19590.24271356815</v>
      </c>
      <c r="I352" s="2">
        <v>18758.715013538895</v>
      </c>
      <c r="J352" s="2">
        <v>17841.225739650545</v>
      </c>
      <c r="K352" s="2">
        <v>22210.674073469127</v>
      </c>
      <c r="L352" s="2">
        <v>19382.766053715604</v>
      </c>
      <c r="M352" s="2">
        <v>14420.042957246769</v>
      </c>
      <c r="N352" s="2">
        <v>17003.220959415776</v>
      </c>
      <c r="O352" s="2">
        <v>16827.711901462171</v>
      </c>
      <c r="P352" s="2">
        <v>16297.331425923621</v>
      </c>
      <c r="Q352" s="1"/>
    </row>
    <row r="353" spans="1:17" x14ac:dyDescent="0.25">
      <c r="A353" s="2">
        <v>20462.798288028571</v>
      </c>
      <c r="B353" s="2">
        <v>18506.340465612302</v>
      </c>
      <c r="C353" s="2">
        <v>18508.926045362605</v>
      </c>
      <c r="D353" s="2">
        <v>22245.778749968158</v>
      </c>
      <c r="E353" s="2">
        <v>16126.601990001509</v>
      </c>
      <c r="F353" s="2">
        <v>20554.876441130764</v>
      </c>
      <c r="G353" s="2">
        <v>18460.37301176897</v>
      </c>
      <c r="H353" s="2">
        <v>16353.030018328573</v>
      </c>
      <c r="I353" s="2">
        <v>17701.117398721399</v>
      </c>
      <c r="J353" s="2">
        <v>18654.432351033611</v>
      </c>
      <c r="K353" s="2">
        <v>16194.906178973033</v>
      </c>
      <c r="L353" s="2">
        <v>17888.188749131805</v>
      </c>
      <c r="M353" s="2">
        <v>16175.377053989214</v>
      </c>
      <c r="N353" s="2">
        <v>18782.653709897422</v>
      </c>
      <c r="O353" s="2">
        <v>18646.231550994562</v>
      </c>
      <c r="P353" s="2">
        <v>20122.676373395952</v>
      </c>
      <c r="Q353" s="1"/>
    </row>
    <row r="354" spans="1:17" x14ac:dyDescent="0.25">
      <c r="A354" s="2">
        <v>20995.580511700828</v>
      </c>
      <c r="B354" s="2">
        <v>22050.449301352492</v>
      </c>
      <c r="C354" s="2">
        <v>18867.550492834416</v>
      </c>
      <c r="D354" s="2">
        <v>18486.933099231683</v>
      </c>
      <c r="E354" s="2">
        <v>19436.516508469358</v>
      </c>
      <c r="F354" s="2">
        <v>20307.114395584213</v>
      </c>
      <c r="G354" s="2">
        <v>16444.83600514126</v>
      </c>
      <c r="H354" s="2">
        <v>19882.950395660591</v>
      </c>
      <c r="I354" s="2">
        <v>18112.871570813004</v>
      </c>
      <c r="J354" s="2">
        <v>19089.814854416763</v>
      </c>
      <c r="K354" s="2">
        <v>20425.726374489604</v>
      </c>
      <c r="L354" s="2">
        <v>15836.300830889959</v>
      </c>
      <c r="M354" s="2">
        <v>22500.134859476238</v>
      </c>
      <c r="N354" s="2">
        <v>19153.019506595447</v>
      </c>
      <c r="O354" s="2">
        <v>20807.580453513074</v>
      </c>
      <c r="P354" s="2">
        <v>19536.979293227196</v>
      </c>
      <c r="Q354" s="1"/>
    </row>
    <row r="355" spans="1:17" x14ac:dyDescent="0.25">
      <c r="A355" s="2">
        <v>17324.023842340684</v>
      </c>
      <c r="B355" s="2">
        <v>18440.588432460791</v>
      </c>
      <c r="C355" s="2">
        <v>15584.513589167036</v>
      </c>
      <c r="D355" s="2">
        <v>18637.386146585632</v>
      </c>
      <c r="E355" s="2">
        <v>17056.933215392055</v>
      </c>
      <c r="F355" s="2">
        <v>16357.929011539673</v>
      </c>
      <c r="G355" s="2">
        <v>18541.38545652153</v>
      </c>
      <c r="H355" s="2">
        <v>18558.806486473477</v>
      </c>
      <c r="I355" s="2">
        <v>16669.80770507711</v>
      </c>
      <c r="J355" s="2">
        <v>17558.85560171213</v>
      </c>
      <c r="K355" s="2">
        <v>20284.916131024365</v>
      </c>
      <c r="L355" s="2">
        <v>20187.184558855952</v>
      </c>
      <c r="M355" s="2">
        <v>24694.272637609392</v>
      </c>
      <c r="N355" s="2">
        <v>19734.987431113259</v>
      </c>
      <c r="O355" s="2">
        <v>20900.91439142474</v>
      </c>
      <c r="P355" s="2">
        <v>20583.754716901458</v>
      </c>
      <c r="Q355" s="1"/>
    </row>
    <row r="356" spans="1:17" x14ac:dyDescent="0.25">
      <c r="A356" s="2">
        <v>19773.620719681494</v>
      </c>
      <c r="B356" s="2">
        <v>20731.722456295975</v>
      </c>
      <c r="C356" s="2">
        <v>18085.776700465649</v>
      </c>
      <c r="D356" s="2">
        <v>18396.538079761958</v>
      </c>
      <c r="E356" s="2">
        <v>20631.469764814246</v>
      </c>
      <c r="F356" s="2">
        <v>18798.563500715536</v>
      </c>
      <c r="G356" s="2">
        <v>21672.381676146179</v>
      </c>
      <c r="H356" s="2">
        <v>19818.833747669705</v>
      </c>
      <c r="I356" s="2">
        <v>18362.627115059004</v>
      </c>
      <c r="J356" s="2">
        <v>17861.958126124809</v>
      </c>
      <c r="K356" s="2">
        <v>21249.631030989112</v>
      </c>
      <c r="L356" s="2">
        <v>16517.322960246238</v>
      </c>
      <c r="M356" s="2">
        <v>13202.094036862254</v>
      </c>
      <c r="N356" s="2">
        <v>23131.751645016484</v>
      </c>
      <c r="O356" s="2">
        <v>18408.904933969316</v>
      </c>
      <c r="P356" s="2">
        <v>17278.521936097823</v>
      </c>
      <c r="Q356" s="1"/>
    </row>
    <row r="357" spans="1:17" x14ac:dyDescent="0.25">
      <c r="A357" s="2">
        <v>20470.905978547526</v>
      </c>
      <c r="B357" s="2">
        <v>17437.727278340608</v>
      </c>
      <c r="C357" s="2">
        <v>20972.264932899852</v>
      </c>
      <c r="D357" s="2">
        <v>18219.773236998881</v>
      </c>
      <c r="E357" s="2">
        <v>17876.487986106658</v>
      </c>
      <c r="F357" s="2">
        <v>20239.373638580437</v>
      </c>
      <c r="G357" s="2">
        <v>18139.362422991544</v>
      </c>
      <c r="H357" s="2">
        <v>18933.450546248641</v>
      </c>
      <c r="I357" s="2">
        <v>18343.346282128769</v>
      </c>
      <c r="J357" s="2">
        <v>14522.702171709388</v>
      </c>
      <c r="K357" s="2">
        <v>16380.108176710783</v>
      </c>
      <c r="L357" s="2">
        <v>18977.539097724948</v>
      </c>
      <c r="M357" s="2">
        <v>17434.611690552847</v>
      </c>
      <c r="N357" s="2">
        <v>16610.75239510159</v>
      </c>
      <c r="O357" s="2">
        <v>22867.148713450879</v>
      </c>
      <c r="P357" s="2">
        <v>19368.470161245787</v>
      </c>
      <c r="Q357" s="1"/>
    </row>
    <row r="358" spans="1:17" x14ac:dyDescent="0.25">
      <c r="A358" s="2">
        <v>17084.694176921621</v>
      </c>
      <c r="B358" s="2">
        <v>20949.780177508947</v>
      </c>
      <c r="C358" s="2">
        <v>16358.84578219906</v>
      </c>
      <c r="D358" s="2">
        <v>20382.843471927335</v>
      </c>
      <c r="E358" s="2">
        <v>20075.930619461578</v>
      </c>
      <c r="F358" s="2">
        <v>19024.165480479714</v>
      </c>
      <c r="G358" s="2">
        <v>17385.729192503495</v>
      </c>
      <c r="H358" s="2">
        <v>19247.315576214751</v>
      </c>
      <c r="I358" s="2">
        <v>23138.933015181683</v>
      </c>
      <c r="J358" s="2">
        <v>21202.369593558833</v>
      </c>
      <c r="K358" s="2">
        <v>20483.120037644985</v>
      </c>
      <c r="L358" s="2">
        <v>18056.876937882625</v>
      </c>
      <c r="M358" s="2">
        <v>19779.426933857612</v>
      </c>
      <c r="N358" s="2">
        <v>14589.339939013589</v>
      </c>
      <c r="O358" s="2">
        <v>18233.512859771727</v>
      </c>
      <c r="P358" s="2">
        <v>21276.074134695809</v>
      </c>
      <c r="Q358" s="1"/>
    </row>
    <row r="359" spans="1:17" x14ac:dyDescent="0.25">
      <c r="A359" s="2">
        <v>20128.267719448777</v>
      </c>
      <c r="B359" s="2">
        <v>17179.033220165584</v>
      </c>
      <c r="C359" s="2">
        <v>16776.807255630265</v>
      </c>
      <c r="D359" s="2">
        <v>21660.926817751024</v>
      </c>
      <c r="E359" s="2">
        <v>16494.121977777686</v>
      </c>
      <c r="F359" s="2">
        <v>14019.929862590507</v>
      </c>
      <c r="G359" s="2">
        <v>19059.876562571153</v>
      </c>
      <c r="H359" s="2">
        <v>19146.635535910027</v>
      </c>
      <c r="I359" s="2">
        <v>19507.021901992848</v>
      </c>
      <c r="J359" s="2">
        <v>17700.391621949384</v>
      </c>
      <c r="K359" s="2">
        <v>19197.993792224443</v>
      </c>
      <c r="L359" s="2">
        <v>20484.705286910175</v>
      </c>
      <c r="M359" s="2">
        <v>21683.492745544063</v>
      </c>
      <c r="N359" s="2">
        <v>16791.929196662968</v>
      </c>
      <c r="O359" s="2">
        <v>18018.140990099928</v>
      </c>
      <c r="P359" s="2">
        <v>21569.870481946273</v>
      </c>
      <c r="Q359" s="1"/>
    </row>
    <row r="360" spans="1:17" x14ac:dyDescent="0.25">
      <c r="A360" s="2">
        <v>18519.268364363816</v>
      </c>
      <c r="B360" s="2">
        <v>17035.355680966168</v>
      </c>
      <c r="C360" s="2">
        <v>18499.38828811195</v>
      </c>
      <c r="D360" s="2">
        <v>19913.626401396177</v>
      </c>
      <c r="E360" s="2">
        <v>24371.569365505129</v>
      </c>
      <c r="F360" s="2">
        <v>17901.427012950298</v>
      </c>
      <c r="G360" s="2">
        <v>15731.168245585868</v>
      </c>
      <c r="H360" s="2">
        <v>21499.766175586265</v>
      </c>
      <c r="I360" s="2">
        <v>20422.403080849326</v>
      </c>
      <c r="J360" s="2">
        <v>16985.974211386056</v>
      </c>
      <c r="K360" s="2">
        <v>20118.689375997055</v>
      </c>
      <c r="L360" s="2">
        <v>18014.731749210332</v>
      </c>
      <c r="M360" s="2">
        <v>18598.444880374009</v>
      </c>
      <c r="N360" s="2">
        <v>19244.008994539618</v>
      </c>
      <c r="O360" s="2">
        <v>17757.217078289832</v>
      </c>
      <c r="P360" s="2">
        <v>15876.30450060009</v>
      </c>
      <c r="Q360" s="1"/>
    </row>
    <row r="361" spans="1:17" x14ac:dyDescent="0.25">
      <c r="A361" s="2">
        <v>20701.201633093879</v>
      </c>
      <c r="B361" s="2">
        <v>18250.033831029432</v>
      </c>
      <c r="C361" s="2">
        <v>14760.737853541505</v>
      </c>
      <c r="D361" s="2">
        <v>17384.344486820046</v>
      </c>
      <c r="E361" s="2">
        <v>16755.32044330088</v>
      </c>
      <c r="F361" s="2">
        <v>18546.871755936299</v>
      </c>
      <c r="G361" s="2">
        <v>18613.57637110108</v>
      </c>
      <c r="H361" s="2">
        <v>17945.608673946699</v>
      </c>
      <c r="I361" s="2">
        <v>20249.964249635232</v>
      </c>
      <c r="J361" s="2">
        <v>19016.871901405684</v>
      </c>
      <c r="K361" s="2">
        <v>16829.168229853385</v>
      </c>
      <c r="L361" s="2">
        <v>19408.574102746788</v>
      </c>
      <c r="M361" s="2">
        <v>21021.493607370066</v>
      </c>
      <c r="N361" s="2">
        <v>17498.138644916471</v>
      </c>
      <c r="O361" s="2">
        <v>19706.682137004682</v>
      </c>
      <c r="P361" s="2">
        <v>22547.367647823412</v>
      </c>
      <c r="Q361" s="1"/>
    </row>
    <row r="362" spans="1:17" x14ac:dyDescent="0.25">
      <c r="A362" s="2">
        <v>20856.928499162896</v>
      </c>
      <c r="B362" s="2">
        <v>21056.297468496487</v>
      </c>
      <c r="C362" s="2">
        <v>19779.971266436623</v>
      </c>
      <c r="D362" s="2">
        <v>18576.860183677345</v>
      </c>
      <c r="E362" s="2">
        <v>16050.672370076645</v>
      </c>
      <c r="F362" s="2">
        <v>19326.759483667265</v>
      </c>
      <c r="G362" s="2">
        <v>18426.134970033891</v>
      </c>
      <c r="H362" s="2">
        <v>19601.413468555838</v>
      </c>
      <c r="I362" s="2">
        <v>12291.740772090852</v>
      </c>
      <c r="J362" s="2">
        <v>16012.664586489554</v>
      </c>
      <c r="K362" s="2">
        <v>19271.00120567251</v>
      </c>
      <c r="L362" s="2">
        <v>20171.945634067233</v>
      </c>
      <c r="M362" s="2">
        <v>19927.361249321839</v>
      </c>
      <c r="N362" s="2">
        <v>21058.364977327292</v>
      </c>
      <c r="O362" s="2">
        <v>21684.781954283826</v>
      </c>
      <c r="P362" s="2">
        <v>21243.079940652242</v>
      </c>
      <c r="Q362" s="1"/>
    </row>
    <row r="363" spans="1:17" x14ac:dyDescent="0.25">
      <c r="A363" s="2">
        <v>16664.84186400543</v>
      </c>
      <c r="B363" s="2">
        <v>19649.171490093286</v>
      </c>
      <c r="C363" s="2">
        <v>15801.215253779665</v>
      </c>
      <c r="D363" s="2">
        <v>19777.793936120579</v>
      </c>
      <c r="E363" s="2">
        <v>21329.867563074222</v>
      </c>
      <c r="F363" s="2">
        <v>23143.268576425035</v>
      </c>
      <c r="G363" s="2">
        <v>20393.553454161738</v>
      </c>
      <c r="H363" s="2">
        <v>16671.6364715487</v>
      </c>
      <c r="I363" s="2">
        <v>16517.604676230112</v>
      </c>
      <c r="J363" s="2">
        <v>21865.509920209879</v>
      </c>
      <c r="K363" s="2">
        <v>19366.78941503691</v>
      </c>
      <c r="L363" s="2">
        <v>16774.319560247241</v>
      </c>
      <c r="M363" s="2">
        <v>21497.483798632165</v>
      </c>
      <c r="N363" s="2">
        <v>17441.036247439333</v>
      </c>
      <c r="O363" s="2">
        <v>19998.740439880057</v>
      </c>
      <c r="P363" s="2">
        <v>19193.39083953877</v>
      </c>
      <c r="Q363" s="1"/>
    </row>
    <row r="364" spans="1:17" x14ac:dyDescent="0.25">
      <c r="A364" s="2">
        <v>16994.841102607315</v>
      </c>
      <c r="B364" s="2">
        <v>19144.178877033701</v>
      </c>
      <c r="C364" s="2">
        <v>20703.689328476903</v>
      </c>
      <c r="D364" s="2">
        <v>17834.178065206506</v>
      </c>
      <c r="E364" s="2">
        <v>18547.841049914714</v>
      </c>
      <c r="F364" s="2">
        <v>17967.482248898013</v>
      </c>
      <c r="G364" s="2">
        <v>19175.318042946164</v>
      </c>
      <c r="H364" s="2">
        <v>18315.508923044254</v>
      </c>
      <c r="I364" s="2">
        <v>16805.967247384833</v>
      </c>
      <c r="J364" s="2">
        <v>16459.375414817478</v>
      </c>
      <c r="K364" s="2">
        <v>21349.224793559406</v>
      </c>
      <c r="L364" s="2">
        <v>16943.492395987269</v>
      </c>
      <c r="M364" s="2">
        <v>19713.471969700768</v>
      </c>
      <c r="N364" s="2">
        <v>17562.615793869772</v>
      </c>
      <c r="O364" s="2">
        <v>16005.93205195968</v>
      </c>
      <c r="P364" s="2">
        <v>20907.198090319289</v>
      </c>
      <c r="Q364" s="1"/>
    </row>
    <row r="365" spans="1:17" x14ac:dyDescent="0.25">
      <c r="A365" s="2">
        <v>17586.041194155987</v>
      </c>
      <c r="B365" s="2">
        <v>19558.084117781837</v>
      </c>
      <c r="C365" s="2">
        <v>19543.02424976253</v>
      </c>
      <c r="D365" s="2">
        <v>18752.450414033083</v>
      </c>
      <c r="E365" s="2">
        <v>19644.761918718577</v>
      </c>
      <c r="F365" s="2">
        <v>19938.498580379237</v>
      </c>
      <c r="G365" s="2">
        <v>17594.998807473748</v>
      </c>
      <c r="H365" s="2">
        <v>20788.366468443419</v>
      </c>
      <c r="I365" s="2">
        <v>18991.448227572837</v>
      </c>
      <c r="J365" s="2">
        <v>18273.282561969827</v>
      </c>
      <c r="K365" s="2">
        <v>17334.495082215872</v>
      </c>
      <c r="L365" s="2">
        <v>19399.115130474675</v>
      </c>
      <c r="M365" s="2">
        <v>20296.523784529418</v>
      </c>
      <c r="N365" s="2">
        <v>17275.03868507687</v>
      </c>
      <c r="O365" s="2">
        <v>18639.799831837299</v>
      </c>
      <c r="P365" s="2">
        <v>16158.020484474255</v>
      </c>
      <c r="Q365" s="1"/>
    </row>
    <row r="366" spans="1:17" x14ac:dyDescent="0.25">
      <c r="A366" s="2">
        <v>20331.628461028449</v>
      </c>
      <c r="B366" s="2">
        <v>21175.730721117579</v>
      </c>
      <c r="C366" s="2">
        <v>18777.35362952284</v>
      </c>
      <c r="D366" s="2">
        <v>19347.501419835899</v>
      </c>
      <c r="E366" s="2">
        <v>18245.741243410739</v>
      </c>
      <c r="F366" s="2">
        <v>21131.26256929012</v>
      </c>
      <c r="G366" s="2">
        <v>21267.106971683679</v>
      </c>
      <c r="H366" s="2">
        <v>17533.171698707738</v>
      </c>
      <c r="I366" s="2">
        <v>17553.015963605721</v>
      </c>
      <c r="J366" s="2">
        <v>19731.936303762486</v>
      </c>
      <c r="K366" s="2">
        <v>20579.743845266639</v>
      </c>
      <c r="L366" s="2">
        <v>18147.895074909902</v>
      </c>
      <c r="M366" s="2">
        <v>18942.809246729885</v>
      </c>
      <c r="N366" s="2">
        <v>19247.480308442609</v>
      </c>
      <c r="O366" s="2">
        <v>21428.229415070964</v>
      </c>
      <c r="P366" s="2">
        <v>15870.593783367658</v>
      </c>
      <c r="Q366" s="1"/>
    </row>
    <row r="367" spans="1:17" x14ac:dyDescent="0.25">
      <c r="A367" s="2">
        <v>16615.044982720283</v>
      </c>
      <c r="B367" s="2">
        <v>20398.158794271003</v>
      </c>
      <c r="C367" s="2">
        <v>19890.222487922292</v>
      </c>
      <c r="D367" s="2">
        <v>14572.207787316293</v>
      </c>
      <c r="E367" s="2">
        <v>20307.539356983616</v>
      </c>
      <c r="F367" s="2">
        <v>15975.27275818924</v>
      </c>
      <c r="G367" s="2">
        <v>22522.710336963646</v>
      </c>
      <c r="H367" s="2">
        <v>20040.520352742751</v>
      </c>
      <c r="I367" s="2">
        <v>16472.372548853164</v>
      </c>
      <c r="J367" s="2">
        <v>20084.396423519356</v>
      </c>
      <c r="K367" s="2">
        <v>16029.013663248625</v>
      </c>
      <c r="L367" s="2">
        <v>16807.681417524</v>
      </c>
      <c r="M367" s="2">
        <v>15822.873960607685</v>
      </c>
      <c r="N367" s="2">
        <v>19138.453835259716</v>
      </c>
      <c r="O367" s="2">
        <v>15654.283656224143</v>
      </c>
      <c r="P367" s="2">
        <v>18237.480757781886</v>
      </c>
      <c r="Q367" s="1"/>
    </row>
    <row r="368" spans="1:17" x14ac:dyDescent="0.25">
      <c r="A368" s="2">
        <v>17019.899500630563</v>
      </c>
      <c r="B368" s="2">
        <v>15823.714333712123</v>
      </c>
      <c r="C368" s="2">
        <v>15031.395291336812</v>
      </c>
      <c r="D368" s="2">
        <v>19562.243009679369</v>
      </c>
      <c r="E368" s="2">
        <v>16627.607605662197</v>
      </c>
      <c r="F368" s="2">
        <v>20012.998133572401</v>
      </c>
      <c r="G368" s="2">
        <v>21340.553671072703</v>
      </c>
      <c r="H368" s="2">
        <v>21145.448640274699</v>
      </c>
      <c r="I368" s="2">
        <v>19809.131258191192</v>
      </c>
      <c r="J368" s="2">
        <v>21025.260961798485</v>
      </c>
      <c r="K368" s="2">
        <v>16907.322928566136</v>
      </c>
      <c r="L368" s="2">
        <v>15377.915501196403</v>
      </c>
      <c r="M368" s="2">
        <v>18056.031789931003</v>
      </c>
      <c r="N368" s="2">
        <v>20537.20473170164</v>
      </c>
      <c r="O368" s="2">
        <v>18922.645067070553</v>
      </c>
      <c r="P368" s="2">
        <v>17176.703094739642</v>
      </c>
      <c r="Q368" s="1"/>
    </row>
    <row r="369" spans="1:17" x14ac:dyDescent="0.25">
      <c r="A369" s="2">
        <v>16082.463302629767</v>
      </c>
      <c r="B369" s="2">
        <v>17480.875184921606</v>
      </c>
      <c r="C369" s="2">
        <v>21309.708158262074</v>
      </c>
      <c r="D369" s="2">
        <v>19325.923885410011</v>
      </c>
      <c r="E369" s="2">
        <v>18142.542471216293</v>
      </c>
      <c r="F369" s="2">
        <v>20715.659870367963</v>
      </c>
      <c r="G369" s="2">
        <v>21662.19692710205</v>
      </c>
      <c r="H369" s="2">
        <v>20121.081574436394</v>
      </c>
      <c r="I369" s="2">
        <v>18723.693896865589</v>
      </c>
      <c r="J369" s="2">
        <v>18417.848222745524</v>
      </c>
      <c r="K369" s="2">
        <v>20724.178197744768</v>
      </c>
      <c r="L369" s="2">
        <v>15801.644990026252</v>
      </c>
      <c r="M369" s="2">
        <v>18054.845240405702</v>
      </c>
      <c r="N369" s="2">
        <v>21707.715545310057</v>
      </c>
      <c r="O369" s="2">
        <v>20352.475443835137</v>
      </c>
      <c r="P369" s="2">
        <v>21136.185436737142</v>
      </c>
      <c r="Q369" s="1"/>
    </row>
    <row r="370" spans="1:17" x14ac:dyDescent="0.25">
      <c r="A370" s="2">
        <v>18982.227997659938</v>
      </c>
      <c r="B370" s="2">
        <v>17577.248313066084</v>
      </c>
      <c r="C370" s="2">
        <v>18094.034798670909</v>
      </c>
      <c r="D370" s="2">
        <v>20668.885467350483</v>
      </c>
      <c r="E370" s="2">
        <v>20893.838067897595</v>
      </c>
      <c r="F370" s="2">
        <v>20312.848987052566</v>
      </c>
      <c r="G370" s="2">
        <v>17635.790326969291</v>
      </c>
      <c r="H370" s="2">
        <v>17936.627186393016</v>
      </c>
      <c r="I370" s="2">
        <v>16835.23706062464</v>
      </c>
      <c r="J370" s="2">
        <v>19251.61532610422</v>
      </c>
      <c r="K370" s="2">
        <v>18935.386746781878</v>
      </c>
      <c r="L370" s="2">
        <v>22162.49586537946</v>
      </c>
      <c r="M370" s="2">
        <v>16692.149215052486</v>
      </c>
      <c r="N370" s="2">
        <v>17039.820163083496</v>
      </c>
      <c r="O370" s="2">
        <v>18002.954588630237</v>
      </c>
      <c r="P370" s="2">
        <v>18430.360709792003</v>
      </c>
      <c r="Q370" s="1"/>
    </row>
    <row r="371" spans="1:17" x14ac:dyDescent="0.25">
      <c r="A371" s="2">
        <v>21278.743274271837</v>
      </c>
      <c r="B371" s="2">
        <v>16130.078078751685</v>
      </c>
      <c r="C371" s="2">
        <v>18636.743929639342</v>
      </c>
      <c r="D371" s="2">
        <v>19543.716602604254</v>
      </c>
      <c r="E371" s="2">
        <v>19272.328613189748</v>
      </c>
      <c r="F371" s="2">
        <v>21492.546606643591</v>
      </c>
      <c r="G371" s="2">
        <v>18368.177874910762</v>
      </c>
      <c r="H371" s="2">
        <v>17613.778281449631</v>
      </c>
      <c r="I371" s="2">
        <v>19265.032646692125</v>
      </c>
      <c r="J371" s="2">
        <v>20663.012405313784</v>
      </c>
      <c r="K371" s="2">
        <v>20262.894535810337</v>
      </c>
      <c r="L371" s="2">
        <v>19273.656020706985</v>
      </c>
      <c r="M371" s="2">
        <v>15752.970197829418</v>
      </c>
      <c r="N371" s="2">
        <v>17099.338633235893</v>
      </c>
      <c r="O371" s="2">
        <v>15159.552189763635</v>
      </c>
      <c r="P371" s="2">
        <v>18440.101398047991</v>
      </c>
      <c r="Q371" s="1"/>
    </row>
    <row r="372" spans="1:17" x14ac:dyDescent="0.25">
      <c r="A372" s="2">
        <v>17333.891064047057</v>
      </c>
      <c r="B372" s="2">
        <v>18083.921672334545</v>
      </c>
      <c r="C372" s="2">
        <v>16508.58021505177</v>
      </c>
      <c r="D372" s="2">
        <v>18860.791696645028</v>
      </c>
      <c r="E372" s="2">
        <v>18828.945853349287</v>
      </c>
      <c r="F372" s="2">
        <v>16474.669250348816</v>
      </c>
      <c r="G372" s="2">
        <v>22448.604708663188</v>
      </c>
      <c r="H372" s="2">
        <v>18222.091425306862</v>
      </c>
      <c r="I372" s="2">
        <v>21878.211013720138</v>
      </c>
      <c r="J372" s="2">
        <v>19183.528392679582</v>
      </c>
      <c r="K372" s="2">
        <v>12215.954397581518</v>
      </c>
      <c r="L372" s="2">
        <v>20976.223281215644</v>
      </c>
      <c r="M372" s="2">
        <v>20557.21134140389</v>
      </c>
      <c r="N372" s="2">
        <v>18143.879428427899</v>
      </c>
      <c r="O372" s="2">
        <v>21455.426944632782</v>
      </c>
      <c r="P372" s="2">
        <v>18325.177988592477</v>
      </c>
      <c r="Q372" s="1"/>
    </row>
    <row r="373" spans="1:17" x14ac:dyDescent="0.25">
      <c r="A373" s="2">
        <v>19649.875780052971</v>
      </c>
      <c r="B373" s="2">
        <v>15318.716945805354</v>
      </c>
      <c r="C373" s="2">
        <v>18340.237856611784</v>
      </c>
      <c r="D373" s="2">
        <v>19058.900106321962</v>
      </c>
      <c r="E373" s="2">
        <v>18212.150193469133</v>
      </c>
      <c r="F373" s="2">
        <v>19283.284500054142</v>
      </c>
      <c r="G373" s="2">
        <v>21862.597263427451</v>
      </c>
      <c r="H373" s="2">
        <v>17875.265625227476</v>
      </c>
      <c r="I373" s="2">
        <v>20764.200966843637</v>
      </c>
      <c r="J373" s="2">
        <v>22729.957804151345</v>
      </c>
      <c r="K373" s="2">
        <v>21380.098955453141</v>
      </c>
      <c r="L373" s="2">
        <v>15039.006397748599</v>
      </c>
      <c r="M373" s="2">
        <v>18964.286509364902</v>
      </c>
      <c r="N373" s="2">
        <v>19732.294417301309</v>
      </c>
      <c r="O373" s="2">
        <v>18545.582547196536</v>
      </c>
      <c r="P373" s="2">
        <v>19154.003125115414</v>
      </c>
      <c r="Q373" s="1"/>
    </row>
    <row r="374" spans="1:17" x14ac:dyDescent="0.25">
      <c r="A374" s="2">
        <v>16872.509517745348</v>
      </c>
      <c r="B374" s="2">
        <v>13212.484104335308</v>
      </c>
      <c r="C374" s="2">
        <v>19298.747842660523</v>
      </c>
      <c r="D374" s="2">
        <v>16923.256593620172</v>
      </c>
      <c r="E374" s="2">
        <v>16176.394096439471</v>
      </c>
      <c r="F374" s="2">
        <v>17277.703049805714</v>
      </c>
      <c r="G374" s="2">
        <v>21288.111524447449</v>
      </c>
      <c r="H374" s="2">
        <v>17314.736764567206</v>
      </c>
      <c r="I374" s="2">
        <v>18927.159685083316</v>
      </c>
      <c r="J374" s="2">
        <v>17660.982420713699</v>
      </c>
      <c r="K374" s="2">
        <v>18174.758365168818</v>
      </c>
      <c r="L374" s="2">
        <v>19253.933514412201</v>
      </c>
      <c r="M374" s="2">
        <v>15986.698967501288</v>
      </c>
      <c r="N374" s="2">
        <v>16973.42113813851</v>
      </c>
      <c r="O374" s="2">
        <v>20713.659209397738</v>
      </c>
      <c r="P374" s="2">
        <v>18191.730559485441</v>
      </c>
      <c r="Q374" s="1"/>
    </row>
    <row r="375" spans="1:17" x14ac:dyDescent="0.25">
      <c r="A375" s="2">
        <v>14019.929862590507</v>
      </c>
      <c r="B375" s="2">
        <v>19597.395434650243</v>
      </c>
      <c r="C375" s="2">
        <v>17767.599983492109</v>
      </c>
      <c r="D375" s="2">
        <v>20464.144794934546</v>
      </c>
      <c r="E375" s="2">
        <v>19774.89082903252</v>
      </c>
      <c r="F375" s="2">
        <v>18590.552057978348</v>
      </c>
      <c r="G375" s="2">
        <v>13948.994732820429</v>
      </c>
      <c r="H375" s="2">
        <v>18006.029590216931</v>
      </c>
      <c r="I375" s="2">
        <v>23742.511898055673</v>
      </c>
      <c r="J375" s="2">
        <v>20243.107569078566</v>
      </c>
      <c r="K375" s="2">
        <v>20971.133294117171</v>
      </c>
      <c r="L375" s="2">
        <v>20028.864950765856</v>
      </c>
      <c r="M375" s="2">
        <v>14311.825820661616</v>
      </c>
      <c r="N375" s="2">
        <v>20611.310360002099</v>
      </c>
      <c r="O375" s="2">
        <v>20417.981572356657</v>
      </c>
      <c r="P375" s="2">
        <v>17460.24068281462</v>
      </c>
      <c r="Q375" s="1"/>
    </row>
    <row r="376" spans="1:17" x14ac:dyDescent="0.25">
      <c r="A376" s="2">
        <v>19391.188884148723</v>
      </c>
      <c r="B376" s="2">
        <v>19333.778509028198</v>
      </c>
      <c r="C376" s="2">
        <v>19780.334154822631</v>
      </c>
      <c r="D376" s="2">
        <v>17630.067672618898</v>
      </c>
      <c r="E376" s="2">
        <v>18644.784772297717</v>
      </c>
      <c r="F376" s="2">
        <v>20332.268290551146</v>
      </c>
      <c r="G376" s="2">
        <v>17286.69886190095</v>
      </c>
      <c r="H376" s="2">
        <v>19495.526457396627</v>
      </c>
      <c r="I376" s="2">
        <v>23460.070137409493</v>
      </c>
      <c r="J376" s="2">
        <v>14304.377059054095</v>
      </c>
      <c r="K376" s="2">
        <v>16841.048049647943</v>
      </c>
      <c r="L376" s="2">
        <v>14320.687937035691</v>
      </c>
      <c r="M376" s="2">
        <v>20046.94729705283</v>
      </c>
      <c r="N376" s="2">
        <v>20394.432026043651</v>
      </c>
      <c r="O376" s="2">
        <v>22575.978532151785</v>
      </c>
      <c r="P376" s="2">
        <v>16338.261415987508</v>
      </c>
      <c r="Q376" s="1"/>
    </row>
    <row r="377" spans="1:17" x14ac:dyDescent="0.25">
      <c r="A377" s="2">
        <v>21357.934114823584</v>
      </c>
      <c r="B377" s="2">
        <v>17380.581907238811</v>
      </c>
      <c r="C377" s="2">
        <v>18358.709352944279</v>
      </c>
      <c r="D377" s="2">
        <v>20762.926082645427</v>
      </c>
      <c r="E377" s="2">
        <v>17449.392230011872</v>
      </c>
      <c r="F377" s="2">
        <v>17925.036244853109</v>
      </c>
      <c r="G377" s="2">
        <v>18281.017814408406</v>
      </c>
      <c r="H377" s="2">
        <v>18109.512465818843</v>
      </c>
      <c r="I377" s="2">
        <v>17484.334561706637</v>
      </c>
      <c r="J377" s="2">
        <v>20886.780843759188</v>
      </c>
      <c r="K377" s="2">
        <v>22041.023753010668</v>
      </c>
      <c r="L377" s="2">
        <v>15029.093814993976</v>
      </c>
      <c r="M377" s="2">
        <v>19599.840156408609</v>
      </c>
      <c r="N377" s="2">
        <v>18172.094000439974</v>
      </c>
      <c r="O377" s="2">
        <v>21790.220129807713</v>
      </c>
      <c r="P377" s="2">
        <v>15221.863945518853</v>
      </c>
      <c r="Q377" s="1"/>
    </row>
    <row r="378" spans="1:17" x14ac:dyDescent="0.25">
      <c r="A378" s="2">
        <v>17202.652001762763</v>
      </c>
      <c r="B378" s="2">
        <v>18318.295046376297</v>
      </c>
      <c r="C378" s="2">
        <v>23195.238013179041</v>
      </c>
      <c r="D378" s="2">
        <v>17847.561961864121</v>
      </c>
      <c r="E378" s="2">
        <v>18139.028183688642</v>
      </c>
      <c r="F378" s="2">
        <v>19929.24731395964</v>
      </c>
      <c r="G378" s="2">
        <v>17956.987134786905</v>
      </c>
      <c r="H378" s="2">
        <v>21013.681957376539</v>
      </c>
      <c r="I378" s="2">
        <v>19790.881792252767</v>
      </c>
      <c r="J378" s="2">
        <v>20270.006670691364</v>
      </c>
      <c r="K378" s="2">
        <v>18694.452732708887</v>
      </c>
      <c r="L378" s="2">
        <v>26063.164027184248</v>
      </c>
      <c r="M378" s="2">
        <v>17821.290752656059</v>
      </c>
      <c r="N378" s="2">
        <v>19071.74444524775</v>
      </c>
      <c r="O378" s="2">
        <v>17686.203163541213</v>
      </c>
      <c r="P378" s="2">
        <v>21432.612724786159</v>
      </c>
      <c r="Q378" s="1"/>
    </row>
    <row r="379" spans="1:17" x14ac:dyDescent="0.25">
      <c r="A379" s="2">
        <v>19787.243358698324</v>
      </c>
      <c r="B379" s="2">
        <v>22544.884727287572</v>
      </c>
      <c r="C379" s="2">
        <v>19581.705286802608</v>
      </c>
      <c r="D379" s="2">
        <v>16877.513557594502</v>
      </c>
      <c r="E379" s="2">
        <v>20947.54554902669</v>
      </c>
      <c r="F379" s="2">
        <v>17933.862549873302</v>
      </c>
      <c r="G379" s="2">
        <v>15033.677668290911</v>
      </c>
      <c r="H379" s="2">
        <v>22083.691787449643</v>
      </c>
      <c r="I379" s="2">
        <v>17571.064885962405</v>
      </c>
      <c r="J379" s="2">
        <v>19579.616291159473</v>
      </c>
      <c r="K379" s="2">
        <v>16109.087850529468</v>
      </c>
      <c r="L379" s="2">
        <v>17985.846311168862</v>
      </c>
      <c r="M379" s="2">
        <v>18895.244606503402</v>
      </c>
      <c r="N379" s="2">
        <v>18650.571887085098</v>
      </c>
      <c r="O379" s="2">
        <v>22089.994585732929</v>
      </c>
      <c r="P379" s="2">
        <v>22452.443685799371</v>
      </c>
      <c r="Q379" s="1"/>
    </row>
    <row r="380" spans="1:17" x14ac:dyDescent="0.25">
      <c r="A380" s="2">
        <v>16050.309481690638</v>
      </c>
      <c r="B380" s="2">
        <v>18395.072201676376</v>
      </c>
      <c r="C380" s="2">
        <v>19995.474444405991</v>
      </c>
      <c r="D380" s="2">
        <v>20766.249376285705</v>
      </c>
      <c r="E380" s="2">
        <v>18696.701685732696</v>
      </c>
      <c r="F380" s="2">
        <v>17733.493250054598</v>
      </c>
      <c r="G380" s="2">
        <v>19821.951722881058</v>
      </c>
      <c r="H380" s="2">
        <v>19979.376047124097</v>
      </c>
      <c r="I380" s="2">
        <v>18508.119096188457</v>
      </c>
      <c r="J380" s="2">
        <v>18074.975996134744</v>
      </c>
      <c r="K380" s="2">
        <v>16032.336956888903</v>
      </c>
      <c r="L380" s="2">
        <v>18498.416606709943</v>
      </c>
      <c r="M380" s="2">
        <v>18229.872038793692</v>
      </c>
      <c r="N380" s="2">
        <v>17236.892430921434</v>
      </c>
      <c r="O380" s="2">
        <v>24088.745617084205</v>
      </c>
      <c r="P380" s="2">
        <v>18949.104882742395</v>
      </c>
      <c r="Q380" s="1"/>
    </row>
    <row r="381" spans="1:17" x14ac:dyDescent="0.25">
      <c r="A381" s="2">
        <v>16892.46360412857</v>
      </c>
      <c r="B381" s="2">
        <v>19669.68184617348</v>
      </c>
      <c r="C381" s="2">
        <v>19129.622755392338</v>
      </c>
      <c r="D381" s="2">
        <v>18230.865207008028</v>
      </c>
      <c r="E381" s="2">
        <v>15445.594185186783</v>
      </c>
      <c r="F381" s="2">
        <v>21145.759005341679</v>
      </c>
      <c r="G381" s="2">
        <v>22079.136583235813</v>
      </c>
      <c r="H381" s="2">
        <v>16371.026417366229</v>
      </c>
      <c r="I381" s="2">
        <v>15182.70064891316</v>
      </c>
      <c r="J381" s="2">
        <v>18224.576733266294</v>
      </c>
      <c r="K381" s="2">
        <v>22258.785433698213</v>
      </c>
      <c r="L381" s="2">
        <v>16279.549895009259</v>
      </c>
      <c r="M381" s="2">
        <v>19262.215486853383</v>
      </c>
      <c r="N381" s="2">
        <v>18345.14401209366</v>
      </c>
      <c r="O381" s="2">
        <v>15515.77488910174</v>
      </c>
      <c r="P381" s="2">
        <v>19281.622853234003</v>
      </c>
      <c r="Q381" s="1"/>
    </row>
    <row r="382" spans="1:17" x14ac:dyDescent="0.25">
      <c r="A382" s="2">
        <v>19929.810745927389</v>
      </c>
      <c r="B382" s="2">
        <v>18416.384732083534</v>
      </c>
      <c r="C382" s="2">
        <v>20602.963927123928</v>
      </c>
      <c r="D382" s="2">
        <v>17931.441702350858</v>
      </c>
      <c r="E382" s="2">
        <v>18019.165194820962</v>
      </c>
      <c r="F382" s="2">
        <v>16257.39460407407</v>
      </c>
      <c r="G382" s="2">
        <v>21504.345254036016</v>
      </c>
      <c r="H382" s="2">
        <v>19117.372884940996</v>
      </c>
      <c r="I382" s="2">
        <v>18719.678250383586</v>
      </c>
      <c r="J382" s="2">
        <v>18469.122919234214</v>
      </c>
      <c r="K382" s="2">
        <v>18426.459659642424</v>
      </c>
      <c r="L382" s="2">
        <v>17779.386693766573</v>
      </c>
      <c r="M382" s="2">
        <v>18068.890453398344</v>
      </c>
      <c r="N382" s="2">
        <v>20441.965629763436</v>
      </c>
      <c r="O382" s="2">
        <v>17787.58510638203</v>
      </c>
      <c r="P382" s="2">
        <v>18196.383648066549</v>
      </c>
      <c r="Q382" s="1"/>
    </row>
    <row r="383" spans="1:17" x14ac:dyDescent="0.25">
      <c r="A383" s="2">
        <v>19168.919747719192</v>
      </c>
      <c r="B383" s="2">
        <v>15322.947460410651</v>
      </c>
      <c r="C383" s="2">
        <v>18242.604168810649</v>
      </c>
      <c r="D383" s="2">
        <v>15433.437424255535</v>
      </c>
      <c r="E383" s="2">
        <v>18251.026999243768</v>
      </c>
      <c r="F383" s="2">
        <v>19263.041535416269</v>
      </c>
      <c r="G383" s="2">
        <v>17887.837797863758</v>
      </c>
      <c r="H383" s="2">
        <v>18996.304247159278</v>
      </c>
      <c r="I383" s="2">
        <v>22464.762791534886</v>
      </c>
      <c r="J383" s="2">
        <v>15861.168235025834</v>
      </c>
      <c r="K383" s="2">
        <v>20154.362259311019</v>
      </c>
      <c r="L383" s="2">
        <v>20359.169779587537</v>
      </c>
      <c r="M383" s="2">
        <v>20093.084257971204</v>
      </c>
      <c r="N383" s="2">
        <v>20870.861503246706</v>
      </c>
      <c r="O383" s="2">
        <v>19589.545585879241</v>
      </c>
      <c r="P383" s="2">
        <v>15876.30450060009</v>
      </c>
      <c r="Q383" s="1"/>
    </row>
    <row r="384" spans="1:17" x14ac:dyDescent="0.25">
      <c r="A384" s="2">
        <v>22687.786353819538</v>
      </c>
      <c r="B384" s="2">
        <v>24820.786988604814</v>
      </c>
      <c r="C384" s="2">
        <v>20495.620587573503</v>
      </c>
      <c r="D384" s="2">
        <v>18628.378397372435</v>
      </c>
      <c r="E384" s="2">
        <v>18666.006580608373</v>
      </c>
      <c r="F384" s="2">
        <v>22042.675850136438</v>
      </c>
      <c r="G384" s="2">
        <v>20315.188662172877</v>
      </c>
      <c r="H384" s="2">
        <v>17536.394720557146</v>
      </c>
      <c r="I384" s="2">
        <v>18386.928699803539</v>
      </c>
      <c r="J384" s="2">
        <v>18052.641648430144</v>
      </c>
      <c r="K384" s="2">
        <v>19323.419478061842</v>
      </c>
      <c r="L384" s="2">
        <v>19174.990965914039</v>
      </c>
      <c r="M384" s="2">
        <v>19116.55638607248</v>
      </c>
      <c r="N384" s="2">
        <v>18686.579009701964</v>
      </c>
      <c r="O384" s="2">
        <v>20189.018100174726</v>
      </c>
      <c r="P384" s="2">
        <v>17980.188117255457</v>
      </c>
      <c r="Q384" s="1"/>
    </row>
    <row r="385" spans="1:17" x14ac:dyDescent="0.25">
      <c r="A385" s="2">
        <v>18545.42020239227</v>
      </c>
      <c r="B385" s="2">
        <v>19077.765527547162</v>
      </c>
      <c r="C385" s="2">
        <v>14940.902387499809</v>
      </c>
      <c r="D385" s="2">
        <v>20187.59280829021</v>
      </c>
      <c r="E385" s="2">
        <v>17828.357526488835</v>
      </c>
      <c r="F385" s="2">
        <v>18654.432351033611</v>
      </c>
      <c r="G385" s="2">
        <v>19290.098206986149</v>
      </c>
      <c r="H385" s="2">
        <v>17890.631083466578</v>
      </c>
      <c r="I385" s="2">
        <v>21043.940163983498</v>
      </c>
      <c r="J385" s="2">
        <v>18626.287014305708</v>
      </c>
      <c r="K385" s="2">
        <v>18290.061374975485</v>
      </c>
      <c r="L385" s="2">
        <v>20712.661266336218</v>
      </c>
      <c r="M385" s="2">
        <v>20073.963382421643</v>
      </c>
      <c r="N385" s="2">
        <v>19531.631464380771</v>
      </c>
      <c r="O385" s="2">
        <v>17403.873611803865</v>
      </c>
      <c r="P385" s="2">
        <v>15557.92724004481</v>
      </c>
      <c r="Q385" s="1"/>
    </row>
    <row r="386" spans="1:17" x14ac:dyDescent="0.25">
      <c r="A386" s="2">
        <v>16714.519374110969</v>
      </c>
      <c r="B386" s="2">
        <v>18527.34263095248</v>
      </c>
      <c r="C386" s="2">
        <v>21338.481387394713</v>
      </c>
      <c r="D386" s="2">
        <v>20837.79091164819</v>
      </c>
      <c r="E386" s="2">
        <v>17226.495201177604</v>
      </c>
      <c r="F386" s="2">
        <v>21285.428060329868</v>
      </c>
      <c r="G386" s="2">
        <v>17300.748849740776</v>
      </c>
      <c r="H386" s="2">
        <v>17426.219896626426</v>
      </c>
      <c r="I386" s="2">
        <v>17607.652152512164</v>
      </c>
      <c r="J386" s="2">
        <v>17710.729166103411</v>
      </c>
      <c r="K386" s="2">
        <v>17949.060888460954</v>
      </c>
      <c r="L386" s="2">
        <v>17218.98675398028</v>
      </c>
      <c r="M386" s="2">
        <v>17175.430597965023</v>
      </c>
      <c r="N386" s="2">
        <v>21201.089934513438</v>
      </c>
      <c r="O386" s="2">
        <v>21378.322712300578</v>
      </c>
      <c r="P386" s="2">
        <v>20807.843070108211</v>
      </c>
      <c r="Q386" s="1"/>
    </row>
    <row r="387" spans="1:17" x14ac:dyDescent="0.25">
      <c r="A387" s="2">
        <v>20830.394673359697</v>
      </c>
      <c r="B387" s="2">
        <v>18447.402139392798</v>
      </c>
      <c r="C387" s="2">
        <v>24625.973223485053</v>
      </c>
      <c r="D387" s="2">
        <v>16405.013779624132</v>
      </c>
      <c r="E387" s="2">
        <v>16711.191305623506</v>
      </c>
      <c r="F387" s="2">
        <v>20303.296905260358</v>
      </c>
      <c r="G387" s="2">
        <v>17338.510728697875</v>
      </c>
      <c r="H387" s="2">
        <v>16863.905243119225</v>
      </c>
      <c r="I387" s="2">
        <v>23106.311259218492</v>
      </c>
      <c r="J387" s="2">
        <v>16476.111254198477</v>
      </c>
      <c r="K387" s="2">
        <v>18876.565404318389</v>
      </c>
      <c r="L387" s="2">
        <v>20369.352141208074</v>
      </c>
      <c r="M387" s="2">
        <v>17497.181288056017</v>
      </c>
      <c r="N387" s="2">
        <v>14348.248354983516</v>
      </c>
      <c r="O387" s="2">
        <v>19098.450165549584</v>
      </c>
      <c r="P387" s="2">
        <v>19952.706138176145</v>
      </c>
      <c r="Q387" s="1"/>
    </row>
    <row r="388" spans="1:17" x14ac:dyDescent="0.25">
      <c r="A388" s="2">
        <v>14142.204149286263</v>
      </c>
      <c r="B388" s="2">
        <v>22229.057235128712</v>
      </c>
      <c r="C388" s="2">
        <v>22387.543962870259</v>
      </c>
      <c r="D388" s="2">
        <v>15930.308022254612</v>
      </c>
      <c r="E388" s="2">
        <v>21477.820977927186</v>
      </c>
      <c r="F388" s="2">
        <v>17851.603870005638</v>
      </c>
      <c r="G388" s="2">
        <v>18365.728378305212</v>
      </c>
      <c r="H388" s="2">
        <v>18516.682784613513</v>
      </c>
      <c r="I388" s="2">
        <v>18818.656057667104</v>
      </c>
      <c r="J388" s="2">
        <v>17105.216470119776</v>
      </c>
      <c r="K388" s="2">
        <v>15740.546045455849</v>
      </c>
      <c r="L388" s="2">
        <v>17741.77522249578</v>
      </c>
      <c r="M388" s="2">
        <v>18668.900138002064</v>
      </c>
      <c r="N388" s="2">
        <v>20412.457074164413</v>
      </c>
      <c r="O388" s="2">
        <v>18817.529193731607</v>
      </c>
      <c r="P388" s="2">
        <v>20368.265863473644</v>
      </c>
      <c r="Q388" s="1"/>
    </row>
    <row r="389" spans="1:17" x14ac:dyDescent="0.25">
      <c r="A389" s="2">
        <v>16300.487599912449</v>
      </c>
      <c r="B389" s="2">
        <v>19919.076889457065</v>
      </c>
      <c r="C389" s="2">
        <v>18670.024614513968</v>
      </c>
      <c r="D389" s="2">
        <v>21029.3339064467</v>
      </c>
      <c r="E389" s="2">
        <v>16608.603713868652</v>
      </c>
      <c r="F389" s="2">
        <v>23289.608092929702</v>
      </c>
      <c r="G389" s="2">
        <v>22728.983735325746</v>
      </c>
      <c r="H389" s="2">
        <v>17526.155060770398</v>
      </c>
      <c r="I389" s="2">
        <v>22222.057309156517</v>
      </c>
      <c r="J389" s="2">
        <v>18265.375415032613</v>
      </c>
      <c r="K389" s="2">
        <v>17726.099399189698</v>
      </c>
      <c r="L389" s="2">
        <v>16944.184748828993</v>
      </c>
      <c r="M389" s="2">
        <v>22264.028215906583</v>
      </c>
      <c r="N389" s="2">
        <v>18353.480895277462</v>
      </c>
      <c r="O389" s="2">
        <v>18312.228603028634</v>
      </c>
      <c r="P389" s="2">
        <v>20212.961571380438</v>
      </c>
      <c r="Q389" s="1"/>
    </row>
    <row r="390" spans="1:17" x14ac:dyDescent="0.25">
      <c r="A390" s="2">
        <v>19403.842229187139</v>
      </c>
      <c r="B390" s="2">
        <v>18117.909034592449</v>
      </c>
      <c r="C390" s="2">
        <v>18847.761138679052</v>
      </c>
      <c r="D390" s="2">
        <v>21579.057287928881</v>
      </c>
      <c r="E390" s="2">
        <v>19759.680553326907</v>
      </c>
      <c r="F390" s="2">
        <v>22237.384568618145</v>
      </c>
      <c r="G390" s="2">
        <v>19172.36479996267</v>
      </c>
      <c r="H390" s="2">
        <v>17809.079080982192</v>
      </c>
      <c r="I390" s="2">
        <v>21895.486410832964</v>
      </c>
      <c r="J390" s="2">
        <v>20660.572458402603</v>
      </c>
      <c r="K390" s="2">
        <v>20831.449914587429</v>
      </c>
      <c r="L390" s="2">
        <v>21409.024979695678</v>
      </c>
      <c r="M390" s="2">
        <v>18171.592641485622</v>
      </c>
      <c r="N390" s="2">
        <v>17767.420926722698</v>
      </c>
      <c r="O390" s="2">
        <v>18933.290588867967</v>
      </c>
      <c r="P390" s="2">
        <v>19643.880959413073</v>
      </c>
      <c r="Q390" s="1"/>
    </row>
    <row r="391" spans="1:17" x14ac:dyDescent="0.25">
      <c r="A391" s="2">
        <v>16346.273609562777</v>
      </c>
      <c r="B391" s="2">
        <v>16723.453113192809</v>
      </c>
      <c r="C391" s="2">
        <v>17946.644815785694</v>
      </c>
      <c r="D391" s="2">
        <v>19505.818640502403</v>
      </c>
      <c r="E391" s="2">
        <v>18449.51023442467</v>
      </c>
      <c r="F391" s="2">
        <v>21796.226887565572</v>
      </c>
      <c r="G391" s="2">
        <v>19263.041535416269</v>
      </c>
      <c r="H391" s="2">
        <v>18020.187012118404</v>
      </c>
      <c r="I391" s="2">
        <v>20641.611540233716</v>
      </c>
      <c r="J391" s="2">
        <v>18256.966909141047</v>
      </c>
      <c r="K391" s="2">
        <v>19664.899836718396</v>
      </c>
      <c r="L391" s="2">
        <v>19577.527295516338</v>
      </c>
      <c r="M391" s="2">
        <v>17430.71302782686</v>
      </c>
      <c r="N391" s="2">
        <v>19394.392806609394</v>
      </c>
      <c r="O391" s="2">
        <v>20655.940856633824</v>
      </c>
      <c r="P391" s="2">
        <v>18365.23895646882</v>
      </c>
      <c r="Q391" s="1"/>
    </row>
    <row r="392" spans="1:17" x14ac:dyDescent="0.25">
      <c r="A392" s="2">
        <v>18826.692125478294</v>
      </c>
      <c r="B392" s="2">
        <v>18454.375803705479</v>
      </c>
      <c r="C392" s="2">
        <v>20189.834599043243</v>
      </c>
      <c r="D392" s="2">
        <v>14474.533513314091</v>
      </c>
      <c r="E392" s="2">
        <v>19751.1932624568</v>
      </c>
      <c r="F392" s="2">
        <v>19720.094682745403</v>
      </c>
      <c r="G392" s="2">
        <v>16268.343328667688</v>
      </c>
      <c r="H392" s="2">
        <v>21211.97658609366</v>
      </c>
      <c r="I392" s="2">
        <v>20484.251676427666</v>
      </c>
      <c r="J392" s="2">
        <v>19425.493773744383</v>
      </c>
      <c r="K392" s="2">
        <v>17995.603711389995</v>
      </c>
      <c r="L392" s="2">
        <v>15729.821738679893</v>
      </c>
      <c r="M392" s="2">
        <v>21455.426944632782</v>
      </c>
      <c r="N392" s="2">
        <v>21134.647935943794</v>
      </c>
      <c r="O392" s="2">
        <v>15102.578713160474</v>
      </c>
      <c r="P392" s="2">
        <v>18758.392711353954</v>
      </c>
      <c r="Q392" s="1"/>
    </row>
    <row r="393" spans="1:17" x14ac:dyDescent="0.25">
      <c r="A393" s="2">
        <v>15739.657923879568</v>
      </c>
      <c r="B393" s="2">
        <v>18169.926219818299</v>
      </c>
      <c r="C393" s="2">
        <v>16070.975020304322</v>
      </c>
      <c r="D393" s="2">
        <v>17011.123331505805</v>
      </c>
      <c r="E393" s="2">
        <v>15946.351508793887</v>
      </c>
      <c r="F393" s="2">
        <v>19745.425247058156</v>
      </c>
      <c r="G393" s="2">
        <v>16354.25715405494</v>
      </c>
      <c r="H393" s="2">
        <v>19874.577701122907</v>
      </c>
      <c r="I393" s="2">
        <v>14751.990333499853</v>
      </c>
      <c r="J393" s="2">
        <v>14999.642557561165</v>
      </c>
      <c r="K393" s="2">
        <v>16450.083562196814</v>
      </c>
      <c r="L393" s="2">
        <v>20304.144440635573</v>
      </c>
      <c r="M393" s="2">
        <v>19398.441877021687</v>
      </c>
      <c r="N393" s="2">
        <v>19463.733137419913</v>
      </c>
      <c r="O393" s="2">
        <v>21776.449470528169</v>
      </c>
      <c r="P393" s="2">
        <v>18765.784174795263</v>
      </c>
      <c r="Q393" s="1"/>
    </row>
    <row r="394" spans="1:17" x14ac:dyDescent="0.25">
      <c r="A394" s="2">
        <v>19368.135921942885</v>
      </c>
      <c r="B394" s="2">
        <v>19330.600848227041</v>
      </c>
      <c r="C394" s="2">
        <v>18722.40946297301</v>
      </c>
      <c r="D394" s="2">
        <v>16701.178451078013</v>
      </c>
      <c r="E394" s="2">
        <v>21525.111064440571</v>
      </c>
      <c r="F394" s="2">
        <v>20121.480274176283</v>
      </c>
      <c r="G394" s="2">
        <v>19359.235606791335</v>
      </c>
      <c r="H394" s="2">
        <v>19520.947743805882</v>
      </c>
      <c r="I394" s="2">
        <v>20207.830998080899</v>
      </c>
      <c r="J394" s="2">
        <v>21917.51755574136</v>
      </c>
      <c r="K394" s="2">
        <v>14085.822753733955</v>
      </c>
      <c r="L394" s="2">
        <v>23082.876309237909</v>
      </c>
      <c r="M394" s="2">
        <v>21126.659616604447</v>
      </c>
      <c r="N394" s="2">
        <v>16186.851011773106</v>
      </c>
      <c r="O394" s="2">
        <v>17428.760115328478</v>
      </c>
      <c r="P394" s="2">
        <v>20760.62460630259</v>
      </c>
      <c r="Q394" s="1"/>
    </row>
    <row r="395" spans="1:17" x14ac:dyDescent="0.25">
      <c r="A395" s="2">
        <v>19271.829641658987</v>
      </c>
      <c r="B395" s="2">
        <v>20149.327182955167</v>
      </c>
      <c r="C395" s="2">
        <v>21387.194378369022</v>
      </c>
      <c r="D395" s="2">
        <v>17721.224280214519</v>
      </c>
      <c r="E395" s="2">
        <v>15409.926076720003</v>
      </c>
      <c r="F395" s="2">
        <v>19390.009496894199</v>
      </c>
      <c r="G395" s="2">
        <v>19906.872380053974</v>
      </c>
      <c r="H395" s="2">
        <v>16030.489091028576</v>
      </c>
      <c r="I395" s="2">
        <v>18429.546598347079</v>
      </c>
      <c r="J395" s="2">
        <v>23000.42424805928</v>
      </c>
      <c r="K395" s="2">
        <v>21673.656560344389</v>
      </c>
      <c r="L395" s="2">
        <v>16915.067730699084</v>
      </c>
      <c r="M395" s="2">
        <v>17849.319105627947</v>
      </c>
      <c r="N395" s="2">
        <v>20334.841933183488</v>
      </c>
      <c r="O395" s="2">
        <v>15365.118910742458</v>
      </c>
      <c r="P395" s="2">
        <v>17587.721940364863</v>
      </c>
      <c r="Q395" s="1"/>
    </row>
    <row r="396" spans="1:17" x14ac:dyDescent="0.25">
      <c r="A396" s="2">
        <v>17386.52181713609</v>
      </c>
      <c r="B396" s="2">
        <v>16386.444398924359</v>
      </c>
      <c r="C396" s="2">
        <v>17228.994833678589</v>
      </c>
      <c r="D396" s="2">
        <v>16317.753447330906</v>
      </c>
      <c r="E396" s="2">
        <v>17444.536210425431</v>
      </c>
      <c r="F396" s="2">
        <v>19573.530748423073</v>
      </c>
      <c r="G396" s="2">
        <v>20502.92132891831</v>
      </c>
      <c r="H396" s="2">
        <v>19759.320052364492</v>
      </c>
      <c r="I396" s="2">
        <v>21153.518132016179</v>
      </c>
      <c r="J396" s="2">
        <v>20614.896270237514</v>
      </c>
      <c r="K396" s="2">
        <v>20706.425315913511</v>
      </c>
      <c r="L396" s="2">
        <v>20318.597903062473</v>
      </c>
      <c r="M396" s="2">
        <v>15634.286596216261</v>
      </c>
      <c r="N396" s="2">
        <v>23748.012522011995</v>
      </c>
      <c r="O396" s="2">
        <v>19289.264996152488</v>
      </c>
      <c r="P396" s="2">
        <v>19987.032514584134</v>
      </c>
      <c r="Q396" s="1"/>
    </row>
    <row r="397" spans="1:17" x14ac:dyDescent="0.25">
      <c r="A397" s="2">
        <v>20044.999159401632</v>
      </c>
      <c r="B397" s="2">
        <v>18098.58045319037</v>
      </c>
      <c r="C397" s="2">
        <v>19027.894636130659</v>
      </c>
      <c r="D397" s="2">
        <v>20238.752908446477</v>
      </c>
      <c r="E397" s="2">
        <v>17020.801946748397</v>
      </c>
      <c r="F397" s="2">
        <v>18140.868887278193</v>
      </c>
      <c r="G397" s="2">
        <v>19569.534201329807</v>
      </c>
      <c r="H397" s="2">
        <v>21148.857881164295</v>
      </c>
      <c r="I397" s="2">
        <v>17738.356431911816</v>
      </c>
      <c r="J397" s="2">
        <v>19822.868493540445</v>
      </c>
      <c r="K397" s="2">
        <v>21114.445557506988</v>
      </c>
      <c r="L397" s="2">
        <v>19238.718463859404</v>
      </c>
      <c r="M397" s="2">
        <v>19401.139665680821</v>
      </c>
      <c r="N397" s="2">
        <v>19490.042545405449</v>
      </c>
      <c r="O397" s="2">
        <v>19690.633875618223</v>
      </c>
      <c r="P397" s="2">
        <v>19417.027969686606</v>
      </c>
      <c r="Q397" s="1"/>
    </row>
    <row r="398" spans="1:17" x14ac:dyDescent="0.25">
      <c r="A398" s="2">
        <v>16827.224867049372</v>
      </c>
      <c r="B398" s="2">
        <v>15104.011167315766</v>
      </c>
      <c r="C398" s="2">
        <v>16266.738980013761</v>
      </c>
      <c r="D398" s="2">
        <v>19881.646862379275</v>
      </c>
      <c r="E398" s="2">
        <v>19210.835743726639</v>
      </c>
      <c r="F398" s="2">
        <v>16947.885255396832</v>
      </c>
      <c r="G398" s="2">
        <v>19029.840386358264</v>
      </c>
      <c r="H398" s="2">
        <v>19267.849806530867</v>
      </c>
      <c r="I398" s="2">
        <v>19344.151864536107</v>
      </c>
      <c r="J398" s="2">
        <v>16273.796204152168</v>
      </c>
      <c r="K398" s="2">
        <v>18653.627789283055</v>
      </c>
      <c r="L398" s="2">
        <v>19538.707787907915</v>
      </c>
      <c r="M398" s="2">
        <v>16707.089711892186</v>
      </c>
      <c r="N398" s="2">
        <v>20121.878973916173</v>
      </c>
      <c r="O398" s="2">
        <v>19280.959149475384</v>
      </c>
      <c r="P398" s="2">
        <v>20370.438418942504</v>
      </c>
      <c r="Q398" s="1"/>
    </row>
    <row r="399" spans="1:17" x14ac:dyDescent="0.25">
      <c r="A399" s="2">
        <v>21646.205963881803</v>
      </c>
      <c r="B399" s="2">
        <v>17056.264736786252</v>
      </c>
      <c r="C399" s="2">
        <v>19012.333409157</v>
      </c>
      <c r="D399" s="2">
        <v>18077.002918764483</v>
      </c>
      <c r="E399" s="2">
        <v>17732.411747167353</v>
      </c>
      <c r="F399" s="2">
        <v>21573.461167028872</v>
      </c>
      <c r="G399" s="2">
        <v>18313.868763036444</v>
      </c>
      <c r="H399" s="2">
        <v>21354.792265376309</v>
      </c>
      <c r="I399" s="2">
        <v>17777.782345112646</v>
      </c>
      <c r="J399" s="2">
        <v>18409.394355805707</v>
      </c>
      <c r="K399" s="2">
        <v>18782.333795136074</v>
      </c>
      <c r="L399" s="2">
        <v>19748.127810564474</v>
      </c>
      <c r="M399" s="2">
        <v>19335.786332269199</v>
      </c>
      <c r="N399" s="2">
        <v>16036.758465381572</v>
      </c>
      <c r="O399" s="2">
        <v>18288.089363088366</v>
      </c>
      <c r="P399" s="2">
        <v>21183.93390858022</v>
      </c>
      <c r="Q399" s="1"/>
    </row>
    <row r="400" spans="1:17" x14ac:dyDescent="0.25">
      <c r="A400" s="2">
        <v>18882.362068800139</v>
      </c>
      <c r="B400" s="2">
        <v>16633.724184905295</v>
      </c>
      <c r="C400" s="2">
        <v>22200.637344687711</v>
      </c>
      <c r="D400" s="2">
        <v>20180.876985725481</v>
      </c>
      <c r="E400" s="2">
        <v>19242.354509990255</v>
      </c>
      <c r="F400" s="2">
        <v>18431.659468226135</v>
      </c>
      <c r="G400" s="2">
        <v>21744.36249744962</v>
      </c>
      <c r="H400" s="2">
        <v>18792.938730732421</v>
      </c>
      <c r="I400" s="2">
        <v>20866.029357896186</v>
      </c>
      <c r="J400" s="2">
        <v>18683.203192742658</v>
      </c>
      <c r="K400" s="2">
        <v>17814.923493935785</v>
      </c>
      <c r="L400" s="2">
        <v>20721.671402973006</v>
      </c>
      <c r="M400" s="2">
        <v>20099.418092761189</v>
      </c>
      <c r="N400" s="2">
        <v>21280.743935242062</v>
      </c>
      <c r="O400" s="2">
        <v>22599.222488244995</v>
      </c>
      <c r="P400" s="2">
        <v>16459.375414817478</v>
      </c>
      <c r="Q400" s="1"/>
    </row>
    <row r="401" spans="1:17" x14ac:dyDescent="0.25">
      <c r="A401" s="2">
        <v>26063.164027184248</v>
      </c>
      <c r="B401" s="2">
        <v>22178.348358031362</v>
      </c>
      <c r="C401" s="2">
        <v>14359.631590670906</v>
      </c>
      <c r="D401" s="2">
        <v>13995.48264500685</v>
      </c>
      <c r="E401" s="2">
        <v>15541.635461451951</v>
      </c>
      <c r="F401" s="2">
        <v>18222.755129065481</v>
      </c>
      <c r="G401" s="2">
        <v>19426.680323269684</v>
      </c>
      <c r="H401" s="2">
        <v>18992.259951594169</v>
      </c>
      <c r="I401" s="2">
        <v>18928.773583431612</v>
      </c>
      <c r="J401" s="2">
        <v>17166.93614482414</v>
      </c>
      <c r="K401" s="2">
        <v>11647.862178981304</v>
      </c>
      <c r="L401" s="2">
        <v>16998.465211620205</v>
      </c>
      <c r="M401" s="2">
        <v>17826.063212416775</v>
      </c>
      <c r="N401" s="2">
        <v>17700.028733563377</v>
      </c>
      <c r="O401" s="2">
        <v>15440.637893809471</v>
      </c>
      <c r="P401" s="2">
        <v>22100.928985784994</v>
      </c>
      <c r="Q401" s="1"/>
    </row>
    <row r="402" spans="1:17" x14ac:dyDescent="0.25">
      <c r="A402" s="2">
        <v>20899.825726266718</v>
      </c>
      <c r="B402" s="2">
        <v>15743.219959879061</v>
      </c>
      <c r="C402" s="2">
        <v>16878.227397248556</v>
      </c>
      <c r="D402" s="2">
        <v>16450.374827875057</v>
      </c>
      <c r="E402" s="2">
        <v>21678.784746220335</v>
      </c>
      <c r="F402" s="2">
        <v>20090.121465293341</v>
      </c>
      <c r="G402" s="2">
        <v>16088.890246939845</v>
      </c>
      <c r="H402" s="2">
        <v>15734.749380974099</v>
      </c>
      <c r="I402" s="2">
        <v>20878.128820661223</v>
      </c>
      <c r="J402" s="2">
        <v>17865.114300113637</v>
      </c>
      <c r="K402" s="2">
        <v>18000.562390190898</v>
      </c>
      <c r="L402" s="2">
        <v>19091.767766915145</v>
      </c>
      <c r="M402" s="2">
        <v>17506.547150808037</v>
      </c>
      <c r="N402" s="2">
        <v>17074.370957309147</v>
      </c>
      <c r="O402" s="2">
        <v>19060.363596983952</v>
      </c>
      <c r="P402" s="2">
        <v>18536.868451085174</v>
      </c>
      <c r="Q402" s="1"/>
    </row>
    <row r="403" spans="1:17" x14ac:dyDescent="0.25">
      <c r="A403" s="2">
        <v>17228.369328697445</v>
      </c>
      <c r="B403" s="2">
        <v>15805.063780610217</v>
      </c>
      <c r="C403" s="2">
        <v>20108.542825730401</v>
      </c>
      <c r="D403" s="2">
        <v>19044.931290884269</v>
      </c>
      <c r="E403" s="2">
        <v>14994.925008543069</v>
      </c>
      <c r="F403" s="2">
        <v>17949.404677458224</v>
      </c>
      <c r="G403" s="2">
        <v>15381.955021914328</v>
      </c>
      <c r="H403" s="2">
        <v>20226.55317389057</v>
      </c>
      <c r="I403" s="2">
        <v>18394.258090231451</v>
      </c>
      <c r="J403" s="2">
        <v>21137.111757090897</v>
      </c>
      <c r="K403" s="2">
        <v>16771.831864864216</v>
      </c>
      <c r="L403" s="2">
        <v>21718.21543426835</v>
      </c>
      <c r="M403" s="2">
        <v>19972.115891980357</v>
      </c>
      <c r="N403" s="2">
        <v>19901.8134294622</v>
      </c>
      <c r="O403" s="2">
        <v>18972.85258521355</v>
      </c>
      <c r="P403" s="2">
        <v>17387.904135395947</v>
      </c>
      <c r="Q403" s="1"/>
    </row>
    <row r="404" spans="1:17" x14ac:dyDescent="0.25">
      <c r="A404" s="2">
        <v>16070.254018379492</v>
      </c>
      <c r="B404" s="2">
        <v>16789.455825821497</v>
      </c>
      <c r="C404" s="2">
        <v>22135.498879399383</v>
      </c>
      <c r="D404" s="2">
        <v>20240.825192124466</v>
      </c>
      <c r="E404" s="2">
        <v>16071.33790869033</v>
      </c>
      <c r="F404" s="2">
        <v>19985.499788637972</v>
      </c>
      <c r="G404" s="2">
        <v>18463.937435192056</v>
      </c>
      <c r="H404" s="2">
        <v>18668.740180621389</v>
      </c>
      <c r="I404" s="2">
        <v>17645.738721077796</v>
      </c>
      <c r="J404" s="2">
        <v>21070.516963411355</v>
      </c>
      <c r="K404" s="2">
        <v>17228.577034549962</v>
      </c>
      <c r="L404" s="2">
        <v>16582.628545186017</v>
      </c>
      <c r="M404" s="2">
        <v>16727.779124741792</v>
      </c>
      <c r="N404" s="2">
        <v>20531.880777091137</v>
      </c>
      <c r="O404" s="2">
        <v>18210.822785951896</v>
      </c>
      <c r="P404" s="2">
        <v>22114.881089257542</v>
      </c>
      <c r="Q404" s="1"/>
    </row>
    <row r="405" spans="1:17" x14ac:dyDescent="0.25">
      <c r="A405" s="2">
        <v>17549.998260185239</v>
      </c>
      <c r="B405" s="2">
        <v>21165.684442641796</v>
      </c>
      <c r="C405" s="2">
        <v>16716.820850453805</v>
      </c>
      <c r="D405" s="2">
        <v>21882.135938105639</v>
      </c>
      <c r="E405" s="2">
        <v>20016.27845358802</v>
      </c>
      <c r="F405" s="2">
        <v>18928.288936442405</v>
      </c>
      <c r="G405" s="2">
        <v>19446.53891270922</v>
      </c>
      <c r="H405" s="2">
        <v>23343.105480782688</v>
      </c>
      <c r="I405" s="2">
        <v>21515.07911050634</v>
      </c>
      <c r="J405" s="2">
        <v>22552.371687672567</v>
      </c>
      <c r="K405" s="2">
        <v>18805.954964156845</v>
      </c>
      <c r="L405" s="2">
        <v>19502.21363087825</v>
      </c>
      <c r="M405" s="2">
        <v>19406.377673042007</v>
      </c>
      <c r="N405" s="2">
        <v>14242.705132821575</v>
      </c>
      <c r="O405" s="2">
        <v>22656.272362403106</v>
      </c>
      <c r="P405" s="2">
        <v>20387.866611165227</v>
      </c>
      <c r="Q405" s="1"/>
    </row>
    <row r="406" spans="1:17" x14ac:dyDescent="0.25">
      <c r="A406" s="2">
        <v>19558.256012280472</v>
      </c>
      <c r="B406" s="2">
        <v>19361.921458332508</v>
      </c>
      <c r="C406" s="2">
        <v>10882.664268612862</v>
      </c>
      <c r="D406" s="2">
        <v>19072.071522279875</v>
      </c>
      <c r="E406" s="2">
        <v>19209.188421448052</v>
      </c>
      <c r="F406" s="2">
        <v>17672.881339896994</v>
      </c>
      <c r="G406" s="2">
        <v>18564.128053660388</v>
      </c>
      <c r="H406" s="2">
        <v>18533.153619975783</v>
      </c>
      <c r="I406" s="2">
        <v>17643.898017488245</v>
      </c>
      <c r="J406" s="2">
        <v>15341.531165651977</v>
      </c>
      <c r="K406" s="2">
        <v>17395.603576480644</v>
      </c>
      <c r="L406" s="2">
        <v>21453.57430392527</v>
      </c>
      <c r="M406" s="2">
        <v>19901.624822998419</v>
      </c>
      <c r="N406" s="2">
        <v>14098.848536852747</v>
      </c>
      <c r="O406" s="2">
        <v>19610.158601173898</v>
      </c>
      <c r="P406" s="2">
        <v>17757.751861174474</v>
      </c>
      <c r="Q406" s="1"/>
    </row>
    <row r="407" spans="1:17" x14ac:dyDescent="0.25">
      <c r="A407" s="2">
        <v>17084.911432468507</v>
      </c>
      <c r="B407" s="2">
        <v>18118.749407696887</v>
      </c>
      <c r="C407" s="2">
        <v>18171.759761137073</v>
      </c>
      <c r="D407" s="2">
        <v>15888.069724062225</v>
      </c>
      <c r="E407" s="2">
        <v>18927.966634257464</v>
      </c>
      <c r="F407" s="2">
        <v>13159.387803645805</v>
      </c>
      <c r="G407" s="2">
        <v>18459.076640758431</v>
      </c>
      <c r="H407" s="2">
        <v>17041.825598900905</v>
      </c>
      <c r="I407" s="2">
        <v>17294.037802023231</v>
      </c>
      <c r="J407" s="2">
        <v>21142.048949079472</v>
      </c>
      <c r="K407" s="2">
        <v>16598.629058100632</v>
      </c>
      <c r="L407" s="2">
        <v>16942.332108121482</v>
      </c>
      <c r="M407" s="2">
        <v>20444.644319033832</v>
      </c>
      <c r="N407" s="2">
        <v>17175.00563656562</v>
      </c>
      <c r="O407" s="2">
        <v>19188.45842239738</v>
      </c>
      <c r="P407" s="2">
        <v>13867.402144134976</v>
      </c>
      <c r="Q407" s="1"/>
    </row>
    <row r="408" spans="1:17" x14ac:dyDescent="0.25">
      <c r="A408" s="2">
        <v>17435.392378067481</v>
      </c>
      <c r="B408" s="2">
        <v>17858.100049599889</v>
      </c>
      <c r="C408" s="2">
        <v>20325.640802659327</v>
      </c>
      <c r="D408" s="2">
        <v>18764.177438717743</v>
      </c>
      <c r="E408" s="2">
        <v>20029.055944653228</v>
      </c>
      <c r="F408" s="2">
        <v>19729.419959296356</v>
      </c>
      <c r="G408" s="2">
        <v>20714.16056835209</v>
      </c>
      <c r="H408" s="2">
        <v>17325.637740688981</v>
      </c>
      <c r="I408" s="2">
        <v>17879.983174245572</v>
      </c>
      <c r="J408" s="2">
        <v>19598.094949762744</v>
      </c>
      <c r="K408" s="2">
        <v>18234.83549244178</v>
      </c>
      <c r="L408" s="2">
        <v>16689.566022725776</v>
      </c>
      <c r="M408" s="2">
        <v>16103.443981157616</v>
      </c>
      <c r="N408" s="2">
        <v>18659.897163636051</v>
      </c>
      <c r="O408" s="2">
        <v>19672.339048631547</v>
      </c>
      <c r="P408" s="2">
        <v>20851.064986820566</v>
      </c>
      <c r="Q408" s="1"/>
    </row>
    <row r="409" spans="1:17" x14ac:dyDescent="0.25">
      <c r="A409" s="2">
        <v>18730.923015502631</v>
      </c>
      <c r="B409" s="2">
        <v>18399.629793313798</v>
      </c>
      <c r="C409" s="2">
        <v>16783.764207977802</v>
      </c>
      <c r="D409" s="2">
        <v>12974.582118224353</v>
      </c>
      <c r="E409" s="2">
        <v>20252.04608300759</v>
      </c>
      <c r="F409" s="2">
        <v>15965.689639890334</v>
      </c>
      <c r="G409" s="2">
        <v>20119.885475216724</v>
      </c>
      <c r="H409" s="2">
        <v>22155.238097659312</v>
      </c>
      <c r="I409" s="2">
        <v>16567.04821882362</v>
      </c>
      <c r="J409" s="2">
        <v>20155.77083923039</v>
      </c>
      <c r="K409" s="2">
        <v>21357.590325826313</v>
      </c>
      <c r="L409" s="2">
        <v>18473.009644842241</v>
      </c>
      <c r="M409" s="2">
        <v>21195.670482959249</v>
      </c>
      <c r="N409" s="2">
        <v>19416.519448461477</v>
      </c>
      <c r="O409" s="2">
        <v>20504.520902725053</v>
      </c>
      <c r="P409" s="2">
        <v>22517.839992835652</v>
      </c>
      <c r="Q409" s="1"/>
    </row>
    <row r="410" spans="1:17" x14ac:dyDescent="0.25">
      <c r="A410" s="2">
        <v>16321.812067437568</v>
      </c>
      <c r="B410" s="2">
        <v>15491.537764794193</v>
      </c>
      <c r="C410" s="2">
        <v>17962.494921014004</v>
      </c>
      <c r="D410" s="2">
        <v>19191.910636911634</v>
      </c>
      <c r="E410" s="2">
        <v>20403.427838138887</v>
      </c>
      <c r="F410" s="2">
        <v>17792.211933303624</v>
      </c>
      <c r="G410" s="2">
        <v>17928.500396485324</v>
      </c>
      <c r="H410" s="2">
        <v>19479.437609809102</v>
      </c>
      <c r="I410" s="2">
        <v>17783.664956843713</v>
      </c>
      <c r="J410" s="2">
        <v>17160.76226741483</v>
      </c>
      <c r="K410" s="2">
        <v>17583.235971435206</v>
      </c>
      <c r="L410" s="2">
        <v>17758.470475675713</v>
      </c>
      <c r="M410" s="2">
        <v>18543.96864884824</v>
      </c>
      <c r="N410" s="2">
        <v>16452.122421944514</v>
      </c>
      <c r="O410" s="2">
        <v>21682.633273050888</v>
      </c>
      <c r="P410" s="2">
        <v>17663.365069458669</v>
      </c>
      <c r="Q410" s="1"/>
    </row>
    <row r="411" spans="1:17" x14ac:dyDescent="0.25">
      <c r="A411" s="2">
        <v>14091.437974022701</v>
      </c>
      <c r="B411" s="2">
        <v>19517.161289988726</v>
      </c>
      <c r="C411" s="2">
        <v>21799.473783650901</v>
      </c>
      <c r="D411" s="2">
        <v>19799.631699718011</v>
      </c>
      <c r="E411" s="2">
        <v>19410.601025376527</v>
      </c>
      <c r="F411" s="2">
        <v>18316.165464532096</v>
      </c>
      <c r="G411" s="2">
        <v>21767.787897735834</v>
      </c>
      <c r="H411" s="2">
        <v>17322.815806003055</v>
      </c>
      <c r="I411" s="2">
        <v>20007.788775294321</v>
      </c>
      <c r="J411" s="2">
        <v>18881.555119625991</v>
      </c>
      <c r="K411" s="2">
        <v>16843.220605116803</v>
      </c>
      <c r="L411" s="2">
        <v>17624.70551923092</v>
      </c>
      <c r="M411" s="2">
        <v>18472.362653048767</v>
      </c>
      <c r="N411" s="2">
        <v>20309.664163980633</v>
      </c>
      <c r="O411" s="2">
        <v>16806.946091057616</v>
      </c>
      <c r="P411" s="2">
        <v>16980.04862603033</v>
      </c>
      <c r="Q411" s="1"/>
    </row>
    <row r="412" spans="1:17" x14ac:dyDescent="0.25">
      <c r="A412" s="2">
        <v>20556.277858779358</v>
      </c>
      <c r="B412" s="2">
        <v>17581.927663306706</v>
      </c>
      <c r="C412" s="2">
        <v>18649.125108388253</v>
      </c>
      <c r="D412" s="2">
        <v>20770.604036917794</v>
      </c>
      <c r="E412" s="2">
        <v>21679.634669019142</v>
      </c>
      <c r="F412" s="2">
        <v>24445.216608475894</v>
      </c>
      <c r="G412" s="2">
        <v>14176.850440455601</v>
      </c>
      <c r="H412" s="2">
        <v>21942.470907126553</v>
      </c>
      <c r="I412" s="2">
        <v>19055.650822813041</v>
      </c>
      <c r="J412" s="2">
        <v>15768.794041398214</v>
      </c>
      <c r="K412" s="2">
        <v>16960.342831700691</v>
      </c>
      <c r="L412" s="2">
        <v>20363.280923013226</v>
      </c>
      <c r="M412" s="2">
        <v>20509.329173839651</v>
      </c>
      <c r="N412" s="2">
        <v>16782.274455656298</v>
      </c>
      <c r="O412" s="2">
        <v>15230.983903640881</v>
      </c>
      <c r="P412" s="2">
        <v>14657.352862306871</v>
      </c>
      <c r="Q412" s="1"/>
    </row>
    <row r="413" spans="1:17" x14ac:dyDescent="0.25">
      <c r="A413" s="2">
        <v>15207.405708244769</v>
      </c>
      <c r="B413" s="2">
        <v>18227.720970137161</v>
      </c>
      <c r="C413" s="2">
        <v>19943.796273330227</v>
      </c>
      <c r="D413" s="2">
        <v>16983.696609279141</v>
      </c>
      <c r="E413" s="2">
        <v>17230.451162069803</v>
      </c>
      <c r="F413" s="2">
        <v>21228.755399099318</v>
      </c>
      <c r="G413" s="2">
        <v>18984.331317844626</v>
      </c>
      <c r="H413" s="2">
        <v>19806.753384293406</v>
      </c>
      <c r="I413" s="2">
        <v>18673.080516711925</v>
      </c>
      <c r="J413" s="2">
        <v>21671.956714746775</v>
      </c>
      <c r="K413" s="2">
        <v>16376.178477478097</v>
      </c>
      <c r="L413" s="2">
        <v>19650.935796127887</v>
      </c>
      <c r="M413" s="2">
        <v>22746.68886868516</v>
      </c>
      <c r="N413" s="2">
        <v>18792.456471166806</v>
      </c>
      <c r="O413" s="2">
        <v>18437.666225983994</v>
      </c>
      <c r="P413" s="2">
        <v>20571.268491514493</v>
      </c>
      <c r="Q413" s="1"/>
    </row>
    <row r="414" spans="1:17" x14ac:dyDescent="0.25">
      <c r="A414" s="2">
        <v>17643.898017488245</v>
      </c>
      <c r="B414" s="2">
        <v>17703.476173230447</v>
      </c>
      <c r="C414" s="2">
        <v>19019.951677839563</v>
      </c>
      <c r="D414" s="2">
        <v>17689.299651940237</v>
      </c>
      <c r="E414" s="2">
        <v>16980.04862603033</v>
      </c>
      <c r="F414" s="2">
        <v>20039.935433962673</v>
      </c>
      <c r="G414" s="2">
        <v>22354.597517298535</v>
      </c>
      <c r="H414" s="2">
        <v>23756.301656723954</v>
      </c>
      <c r="I414" s="2">
        <v>20237.511448178557</v>
      </c>
      <c r="J414" s="2">
        <v>17763.663121988648</v>
      </c>
      <c r="K414" s="2">
        <v>15531.340890922584</v>
      </c>
      <c r="L414" s="2">
        <v>23438.258635471575</v>
      </c>
      <c r="M414" s="2">
        <v>15041.279225008329</v>
      </c>
      <c r="N414" s="2">
        <v>15806.76362620783</v>
      </c>
      <c r="O414" s="2">
        <v>20956.498387497268</v>
      </c>
      <c r="P414" s="2">
        <v>21018.308784298133</v>
      </c>
      <c r="Q414" s="1"/>
    </row>
    <row r="415" spans="1:17" x14ac:dyDescent="0.25">
      <c r="A415" s="2">
        <v>17568.252500970848</v>
      </c>
      <c r="B415" s="2">
        <v>21299.552058301051</v>
      </c>
      <c r="C415" s="2">
        <v>17444.731979159988</v>
      </c>
      <c r="D415" s="2">
        <v>19292.757796867809</v>
      </c>
      <c r="E415" s="2">
        <v>19384.449187348073</v>
      </c>
      <c r="F415" s="2">
        <v>19595.301664159924</v>
      </c>
      <c r="G415" s="2">
        <v>17761.156327216886</v>
      </c>
      <c r="H415" s="2">
        <v>18163.08863865037</v>
      </c>
      <c r="I415" s="2">
        <v>17928.15183264087</v>
      </c>
      <c r="J415" s="2">
        <v>18319.608129351982</v>
      </c>
      <c r="K415" s="2">
        <v>18731.887534633861</v>
      </c>
      <c r="L415" s="2">
        <v>18834.573010755994</v>
      </c>
      <c r="M415" s="2">
        <v>20675.016371135134</v>
      </c>
      <c r="N415" s="2">
        <v>22483.49929188611</v>
      </c>
      <c r="O415" s="2">
        <v>18577.020141058019</v>
      </c>
      <c r="P415" s="2">
        <v>18232.849156013108</v>
      </c>
      <c r="Q415" s="1"/>
    </row>
    <row r="416" spans="1:17" x14ac:dyDescent="0.25">
      <c r="A416" s="2">
        <v>12893.906300198287</v>
      </c>
      <c r="B416" s="2">
        <v>16873.464487182209</v>
      </c>
      <c r="C416" s="2">
        <v>19378.389906271186</v>
      </c>
      <c r="D416" s="2">
        <v>16071.696022229153</v>
      </c>
      <c r="E416" s="2">
        <v>19315.741523789475</v>
      </c>
      <c r="F416" s="2">
        <v>20930.036184401833</v>
      </c>
      <c r="G416" s="2">
        <v>18572.670255273115</v>
      </c>
      <c r="H416" s="2">
        <v>16812.3368935287</v>
      </c>
      <c r="I416" s="2">
        <v>15342.123246702831</v>
      </c>
      <c r="J416" s="2">
        <v>20821.976617773762</v>
      </c>
      <c r="K416" s="2">
        <v>18621.781945987314</v>
      </c>
      <c r="L416" s="2">
        <v>18291.54157760262</v>
      </c>
      <c r="M416" s="2">
        <v>13654.138369495049</v>
      </c>
      <c r="N416" s="2">
        <v>19380.746293356642</v>
      </c>
      <c r="O416" s="2">
        <v>17613.408230792847</v>
      </c>
      <c r="P416" s="2">
        <v>16921.384853523923</v>
      </c>
      <c r="Q416" s="1"/>
    </row>
    <row r="417" spans="1:17" x14ac:dyDescent="0.25">
      <c r="A417" s="2">
        <v>20809.146603389527</v>
      </c>
      <c r="B417" s="2">
        <v>15390.578395929188</v>
      </c>
      <c r="C417" s="2">
        <v>22527.599780480377</v>
      </c>
      <c r="D417" s="2">
        <v>13534.57619599998</v>
      </c>
      <c r="E417" s="2">
        <v>19892.278059635137</v>
      </c>
      <c r="F417" s="2">
        <v>17036.028934419155</v>
      </c>
      <c r="G417" s="2">
        <v>16245.724877555622</v>
      </c>
      <c r="H417" s="2">
        <v>23258.227797234431</v>
      </c>
      <c r="I417" s="2">
        <v>19482.684505894431</v>
      </c>
      <c r="J417" s="2">
        <v>17695.666910660511</v>
      </c>
      <c r="K417" s="2">
        <v>19891.717015090981</v>
      </c>
      <c r="L417" s="2">
        <v>20808.88398679439</v>
      </c>
      <c r="M417" s="2">
        <v>17517.030327801185</v>
      </c>
      <c r="N417" s="2">
        <v>18930.707396541256</v>
      </c>
      <c r="O417" s="2">
        <v>17583.985622443142</v>
      </c>
      <c r="P417" s="2">
        <v>16464.007016586256</v>
      </c>
      <c r="Q417" s="1"/>
    </row>
    <row r="418" spans="1:17" x14ac:dyDescent="0.25">
      <c r="A418" s="2">
        <v>19920.958179247682</v>
      </c>
      <c r="B418" s="2">
        <v>20266.447022115462</v>
      </c>
      <c r="C418" s="2">
        <v>18159.753407892131</v>
      </c>
      <c r="D418" s="2">
        <v>17851.076249391772</v>
      </c>
      <c r="E418" s="2">
        <v>14560.63355774153</v>
      </c>
      <c r="F418" s="2">
        <v>22319.760232241824</v>
      </c>
      <c r="G418" s="2">
        <v>24161.934474725276</v>
      </c>
      <c r="H418" s="2">
        <v>18247.39334053651</v>
      </c>
      <c r="I418" s="2">
        <v>22406.566954052541</v>
      </c>
      <c r="J418" s="2">
        <v>17642.424977131886</v>
      </c>
      <c r="K418" s="2">
        <v>19778.33826869959</v>
      </c>
      <c r="L418" s="2">
        <v>19108.233827430231</v>
      </c>
      <c r="M418" s="2">
        <v>18426.949081478815</v>
      </c>
      <c r="N418" s="2">
        <v>20807.322611765121</v>
      </c>
      <c r="O418" s="2">
        <v>18651.53879363992</v>
      </c>
      <c r="P418" s="2">
        <v>21970.508809792809</v>
      </c>
      <c r="Q418" s="1"/>
    </row>
    <row r="419" spans="1:17" x14ac:dyDescent="0.25">
      <c r="A419" s="2">
        <v>16960.801217030385</v>
      </c>
      <c r="B419" s="2">
        <v>19502.041736379615</v>
      </c>
      <c r="C419" s="2">
        <v>20837.528295053053</v>
      </c>
      <c r="D419" s="2">
        <v>18992.744598583377</v>
      </c>
      <c r="E419" s="2">
        <v>17850.374346855679</v>
      </c>
      <c r="F419" s="2">
        <v>17483.756805197336</v>
      </c>
      <c r="G419" s="2">
        <v>22482.716216947883</v>
      </c>
      <c r="H419" s="2">
        <v>19519.913989390479</v>
      </c>
      <c r="I419" s="2">
        <v>15844.222302368726</v>
      </c>
      <c r="J419" s="2">
        <v>19509.767439123825</v>
      </c>
      <c r="K419" s="2">
        <v>20794.578544630203</v>
      </c>
      <c r="L419" s="2">
        <v>19536.979293227196</v>
      </c>
      <c r="M419" s="2">
        <v>18926.192778528493</v>
      </c>
      <c r="N419" s="2">
        <v>21653.754997280193</v>
      </c>
      <c r="O419" s="2">
        <v>16027.905898701865</v>
      </c>
      <c r="P419" s="2">
        <v>19800.543695530214</v>
      </c>
      <c r="Q419" s="1"/>
    </row>
    <row r="420" spans="1:17" x14ac:dyDescent="0.25">
      <c r="A420" s="2">
        <v>19488.161255614832</v>
      </c>
      <c r="B420" s="2">
        <v>19703.645334195462</v>
      </c>
      <c r="C420" s="2">
        <v>17213.970777013164</v>
      </c>
      <c r="D420" s="2">
        <v>16688.529880886781</v>
      </c>
      <c r="E420" s="2">
        <v>17230.656480498728</v>
      </c>
      <c r="F420" s="2">
        <v>21796.694822589634</v>
      </c>
      <c r="G420" s="2">
        <v>16485.851942454465</v>
      </c>
      <c r="H420" s="2">
        <v>16208.910805764608</v>
      </c>
      <c r="I420" s="2">
        <v>18295.156136921141</v>
      </c>
      <c r="J420" s="2">
        <v>16594.842604283476</v>
      </c>
      <c r="K420" s="2">
        <v>19292.258825337049</v>
      </c>
      <c r="L420" s="2">
        <v>23366.483132597059</v>
      </c>
      <c r="M420" s="2">
        <v>23011.80748374667</v>
      </c>
      <c r="N420" s="2">
        <v>15504.238858304452</v>
      </c>
      <c r="O420" s="2">
        <v>19747.948753795063</v>
      </c>
      <c r="P420" s="2">
        <v>18960.249376070569</v>
      </c>
      <c r="Q420" s="1"/>
    </row>
    <row r="421" spans="1:17" x14ac:dyDescent="0.25">
      <c r="A421" s="2">
        <v>17521.597469132976</v>
      </c>
      <c r="B421" s="2">
        <v>16704.520844107028</v>
      </c>
      <c r="C421" s="2">
        <v>19230.95456233772</v>
      </c>
      <c r="D421" s="2">
        <v>18190.899736075371</v>
      </c>
      <c r="E421" s="2">
        <v>17293.832483594306</v>
      </c>
      <c r="F421" s="2">
        <v>21204.28430727974</v>
      </c>
      <c r="G421" s="2">
        <v>15012.907083039172</v>
      </c>
      <c r="H421" s="2">
        <v>15757.821442568675</v>
      </c>
      <c r="I421" s="2">
        <v>20693.017545019975</v>
      </c>
      <c r="J421" s="2">
        <v>17390.86692807381</v>
      </c>
      <c r="K421" s="2">
        <v>19350.68385548424</v>
      </c>
      <c r="L421" s="2">
        <v>11482.843460291624</v>
      </c>
      <c r="M421" s="2">
        <v>19728.345618679887</v>
      </c>
      <c r="N421" s="2">
        <v>15704.008914801525</v>
      </c>
      <c r="O421" s="2">
        <v>17235.436102530221</v>
      </c>
      <c r="P421" s="2">
        <v>17508.075101907016</v>
      </c>
      <c r="Q421" s="1"/>
    </row>
    <row r="422" spans="1:17" x14ac:dyDescent="0.25">
      <c r="A422" s="2">
        <v>18178.587792610633</v>
      </c>
      <c r="B422" s="2">
        <v>17804.292296679923</v>
      </c>
      <c r="C422" s="2">
        <v>16726.509015390766</v>
      </c>
      <c r="D422" s="2">
        <v>20302.659463161253</v>
      </c>
      <c r="E422" s="2">
        <v>22044.337496956578</v>
      </c>
      <c r="F422" s="2">
        <v>21822.880084548378</v>
      </c>
      <c r="G422" s="2">
        <v>19650.759126782068</v>
      </c>
      <c r="H422" s="2">
        <v>17450.748286612215</v>
      </c>
      <c r="I422" s="2">
        <v>20240.619873695541</v>
      </c>
      <c r="J422" s="2">
        <v>19424.479118717718</v>
      </c>
      <c r="K422" s="2">
        <v>20368.265863473644</v>
      </c>
      <c r="L422" s="2">
        <v>17207.899558818317</v>
      </c>
      <c r="M422" s="2">
        <v>16733.6187628482</v>
      </c>
      <c r="N422" s="2">
        <v>21442.506208152045</v>
      </c>
      <c r="O422" s="2">
        <v>17777.782345112646</v>
      </c>
      <c r="P422" s="2">
        <v>23160.782715897076</v>
      </c>
      <c r="Q422" s="1"/>
    </row>
    <row r="423" spans="1:17" x14ac:dyDescent="0.25">
      <c r="A423" s="2">
        <v>18217.287929039448</v>
      </c>
      <c r="B423" s="2">
        <v>21825.238859057426</v>
      </c>
      <c r="C423" s="2">
        <v>19101.221964340075</v>
      </c>
      <c r="D423" s="2">
        <v>20182.705752197071</v>
      </c>
      <c r="E423" s="2">
        <v>15870.593783367658</v>
      </c>
      <c r="F423" s="2">
        <v>17798.433559184778</v>
      </c>
      <c r="G423" s="2">
        <v>19731.575802800071</v>
      </c>
      <c r="H423" s="2">
        <v>18838.915734270122</v>
      </c>
      <c r="I423" s="2">
        <v>18212.978629455611</v>
      </c>
      <c r="J423" s="2">
        <v>20373.91450769268</v>
      </c>
      <c r="K423" s="2">
        <v>18381.714566678274</v>
      </c>
      <c r="L423" s="2">
        <v>22984.189767632633</v>
      </c>
      <c r="M423" s="2">
        <v>19948.53292173706</v>
      </c>
      <c r="N423" s="2">
        <v>17361.907479900983</v>
      </c>
      <c r="O423" s="2">
        <v>17038.70523626596</v>
      </c>
      <c r="P423" s="2">
        <v>19487.989361116197</v>
      </c>
      <c r="Q423" s="1"/>
    </row>
    <row r="424" spans="1:17" x14ac:dyDescent="0.25">
      <c r="A424" s="2">
        <v>25284.520147144794</v>
      </c>
      <c r="B424" s="2">
        <v>21560.740974129876</v>
      </c>
      <c r="C424" s="2">
        <v>21150.720071566175</v>
      </c>
      <c r="D424" s="2">
        <v>18064.664713640232</v>
      </c>
      <c r="E424" s="2">
        <v>20111.522330373409</v>
      </c>
      <c r="F424" s="2">
        <v>18238.306806344772</v>
      </c>
      <c r="G424" s="2">
        <v>18686.74135450623</v>
      </c>
      <c r="H424" s="2">
        <v>18072.103925553383</v>
      </c>
      <c r="I424" s="2">
        <v>20125.273890264216</v>
      </c>
      <c r="J424" s="2">
        <v>20054.365022153652</v>
      </c>
      <c r="K424" s="2">
        <v>18413.622482987412</v>
      </c>
      <c r="L424" s="2">
        <v>21535.596628857311</v>
      </c>
      <c r="M424" s="2">
        <v>18561.387291376595</v>
      </c>
      <c r="N424" s="2">
        <v>17291.593080264865</v>
      </c>
      <c r="O424" s="2">
        <v>23081.520252637565</v>
      </c>
      <c r="P424" s="2">
        <v>20283.235384815489</v>
      </c>
      <c r="Q424" s="1"/>
    </row>
    <row r="425" spans="1:17" x14ac:dyDescent="0.25">
      <c r="A425" s="2">
        <v>17539.987793063337</v>
      </c>
      <c r="B425" s="2">
        <v>13968.285115445033</v>
      </c>
      <c r="C425" s="2">
        <v>20324.786105013336</v>
      </c>
      <c r="D425" s="2">
        <v>20923.95780393621</v>
      </c>
      <c r="E425" s="2">
        <v>18272.95309751411</v>
      </c>
      <c r="F425" s="2">
        <v>16986.657014533412</v>
      </c>
      <c r="G425" s="2">
        <v>18141.706872959039</v>
      </c>
      <c r="H425" s="2">
        <v>20056.516090810183</v>
      </c>
      <c r="I425" s="2">
        <v>20256.004431323381</v>
      </c>
      <c r="J425" s="2">
        <v>19320.580831410771</v>
      </c>
      <c r="K425" s="2">
        <v>17843.866230143467</v>
      </c>
      <c r="L425" s="2">
        <v>19820.299625755288</v>
      </c>
      <c r="M425" s="2">
        <v>19010.714735961519</v>
      </c>
      <c r="N425" s="2">
        <v>23898.210115041584</v>
      </c>
      <c r="O425" s="2">
        <v>19680.857376008353</v>
      </c>
      <c r="P425" s="2">
        <v>15268.065366874216</v>
      </c>
      <c r="Q425" s="1"/>
    </row>
    <row r="426" spans="1:17" x14ac:dyDescent="0.25">
      <c r="A426" s="2">
        <v>21193.445404171362</v>
      </c>
      <c r="B426" s="2">
        <v>18186.57611194998</v>
      </c>
      <c r="C426" s="2">
        <v>19751.1932624568</v>
      </c>
      <c r="D426" s="2">
        <v>17108.043179652886</v>
      </c>
      <c r="E426" s="2">
        <v>16537.472815364017</v>
      </c>
      <c r="F426" s="2">
        <v>15830.442093394813</v>
      </c>
      <c r="G426" s="2">
        <v>19725.11304713611</v>
      </c>
      <c r="H426" s="2">
        <v>18546.871755936299</v>
      </c>
      <c r="I426" s="2">
        <v>18828.301248979405</v>
      </c>
      <c r="J426" s="2">
        <v>17423.483909189817</v>
      </c>
      <c r="K426" s="2">
        <v>18470.256945440487</v>
      </c>
      <c r="L426" s="2">
        <v>19510.111228121095</v>
      </c>
      <c r="M426" s="2">
        <v>17173.945620490704</v>
      </c>
      <c r="N426" s="2">
        <v>17425.05005906627</v>
      </c>
      <c r="O426" s="2">
        <v>18167.591319545172</v>
      </c>
      <c r="P426" s="2">
        <v>22028.914740551263</v>
      </c>
      <c r="Q426" s="1"/>
    </row>
    <row r="427" spans="1:17" x14ac:dyDescent="0.25">
      <c r="A427" s="2">
        <v>15410.489508687751</v>
      </c>
      <c r="B427" s="2">
        <v>17492.201122442784</v>
      </c>
      <c r="C427" s="2">
        <v>21147.926785963355</v>
      </c>
      <c r="D427" s="2">
        <v>22202.50908478396</v>
      </c>
      <c r="E427" s="2">
        <v>19751.374706649804</v>
      </c>
      <c r="F427" s="2">
        <v>18048.401584130479</v>
      </c>
      <c r="G427" s="2">
        <v>20564.230366764823</v>
      </c>
      <c r="H427" s="2">
        <v>14566.439771917649</v>
      </c>
      <c r="I427" s="2">
        <v>17460.431676701992</v>
      </c>
      <c r="J427" s="2">
        <v>21759.183623109711</v>
      </c>
      <c r="K427" s="2">
        <v>14566.439771917649</v>
      </c>
      <c r="L427" s="2">
        <v>17641.873482282099</v>
      </c>
      <c r="M427" s="2">
        <v>24161.934474725276</v>
      </c>
      <c r="N427" s="2">
        <v>16015.653640826931</v>
      </c>
      <c r="O427" s="2">
        <v>18442.047148275597</v>
      </c>
      <c r="P427" s="2">
        <v>17726.099399189698</v>
      </c>
      <c r="Q427" s="1"/>
    </row>
    <row r="428" spans="1:17" x14ac:dyDescent="0.25">
      <c r="A428" s="2">
        <v>21062.504769836087</v>
      </c>
      <c r="B428" s="2">
        <v>18941.035391000914</v>
      </c>
      <c r="C428" s="2">
        <v>19220.889184473199</v>
      </c>
      <c r="D428" s="2">
        <v>19186.156946054543</v>
      </c>
      <c r="E428" s="2">
        <v>19101.873730980733</v>
      </c>
      <c r="F428" s="2">
        <v>22634.537258020137</v>
      </c>
      <c r="G428" s="2">
        <v>18573.15251483873</v>
      </c>
      <c r="H428" s="2">
        <v>16020.485786177451</v>
      </c>
      <c r="I428" s="2">
        <v>19470.045485397568</v>
      </c>
      <c r="J428" s="2">
        <v>20465.94491232303</v>
      </c>
      <c r="K428" s="2">
        <v>17887.837797863758</v>
      </c>
      <c r="L428" s="2">
        <v>16026.793359307921</v>
      </c>
      <c r="M428" s="2">
        <v>19970.019734066445</v>
      </c>
      <c r="N428" s="2">
        <v>18286.773892689089</v>
      </c>
      <c r="O428" s="2">
        <v>18487.41774622089</v>
      </c>
      <c r="P428" s="2">
        <v>15664.654624308459</v>
      </c>
      <c r="Q428" s="1"/>
    </row>
    <row r="429" spans="1:17" x14ac:dyDescent="0.25">
      <c r="A429" s="2">
        <v>17355.724052797304</v>
      </c>
      <c r="B429" s="2">
        <v>18025.296098605613</v>
      </c>
      <c r="C429" s="2">
        <v>16859.350038905395</v>
      </c>
      <c r="D429" s="2">
        <v>17913.24475973146</v>
      </c>
      <c r="E429" s="2">
        <v>17467.001866427599</v>
      </c>
      <c r="F429" s="2">
        <v>23138.933015181683</v>
      </c>
      <c r="G429" s="2">
        <v>20138.681661157752</v>
      </c>
      <c r="H429" s="2">
        <v>17079.427520477329</v>
      </c>
      <c r="I429" s="2">
        <v>19733.550202110782</v>
      </c>
      <c r="J429" s="2">
        <v>19800.72752714681</v>
      </c>
      <c r="K429" s="2">
        <v>20970.006430181675</v>
      </c>
      <c r="L429" s="2">
        <v>22612.334218613105</v>
      </c>
      <c r="M429" s="2">
        <v>20277.137904961128</v>
      </c>
      <c r="N429" s="2">
        <v>19616.463786880777</v>
      </c>
      <c r="O429" s="2">
        <v>18696.864030536963</v>
      </c>
      <c r="P429" s="2">
        <v>20310.724180055549</v>
      </c>
      <c r="Q429" s="1"/>
    </row>
    <row r="430" spans="1:17" x14ac:dyDescent="0.25">
      <c r="A430" s="2">
        <v>16960.801217030385</v>
      </c>
      <c r="B430" s="2">
        <v>21115.663143538986</v>
      </c>
      <c r="C430" s="2">
        <v>17244.353129646915</v>
      </c>
      <c r="D430" s="2">
        <v>20364.799324417836</v>
      </c>
      <c r="E430" s="2">
        <v>17801.98365806631</v>
      </c>
      <c r="F430" s="2">
        <v>17927.979938142234</v>
      </c>
      <c r="G430" s="2">
        <v>17245.802295767353</v>
      </c>
      <c r="H430" s="2">
        <v>18060.940332836471</v>
      </c>
      <c r="I430" s="2">
        <v>15607.175013903761</v>
      </c>
      <c r="J430" s="2">
        <v>19700.255192694603</v>
      </c>
      <c r="K430" s="2">
        <v>17666.843545632437</v>
      </c>
      <c r="L430" s="2">
        <v>22582.816113319714</v>
      </c>
      <c r="M430" s="2">
        <v>16244.421344274306</v>
      </c>
      <c r="N430" s="2">
        <v>18346.779397254286</v>
      </c>
      <c r="O430" s="2">
        <v>17034.240754148632</v>
      </c>
      <c r="P430" s="2">
        <v>17403.085762018454</v>
      </c>
      <c r="Q430" s="1"/>
    </row>
    <row r="431" spans="1:17" x14ac:dyDescent="0.25">
      <c r="A431" s="2">
        <v>20669.128984556883</v>
      </c>
      <c r="B431" s="2">
        <v>19892.464278675325</v>
      </c>
      <c r="C431" s="2">
        <v>19738.22477750422</v>
      </c>
      <c r="D431" s="2">
        <v>18019.676103469683</v>
      </c>
      <c r="E431" s="2">
        <v>18462.643451605109</v>
      </c>
      <c r="F431" s="2">
        <v>18548.001007295388</v>
      </c>
      <c r="G431" s="2">
        <v>16739.697143313824</v>
      </c>
      <c r="H431" s="2">
        <v>19655.35014234978</v>
      </c>
      <c r="I431" s="2">
        <v>16697.315599705908</v>
      </c>
      <c r="J431" s="2">
        <v>19605.436277308618</v>
      </c>
      <c r="K431" s="2">
        <v>20880.291826435714</v>
      </c>
      <c r="L431" s="2">
        <v>21496.719823082676</v>
      </c>
      <c r="M431" s="2">
        <v>18713.413650877774</v>
      </c>
      <c r="N431" s="2">
        <v>15488.348166875076</v>
      </c>
      <c r="O431" s="2">
        <v>22092.859494043514</v>
      </c>
      <c r="P431" s="2">
        <v>17589.777512077708</v>
      </c>
      <c r="Q431" s="1"/>
    </row>
    <row r="432" spans="1:17" x14ac:dyDescent="0.25">
      <c r="A432" s="2">
        <v>18855.642023956752</v>
      </c>
      <c r="B432" s="2">
        <v>19904.809646070353</v>
      </c>
      <c r="C432" s="2">
        <v>21850.994384769583</v>
      </c>
      <c r="D432" s="2">
        <v>16550.240756734856</v>
      </c>
      <c r="E432" s="2">
        <v>19557.215095594293</v>
      </c>
      <c r="F432" s="2">
        <v>20482.212816679967</v>
      </c>
      <c r="G432" s="2">
        <v>18908.296651281707</v>
      </c>
      <c r="H432" s="2">
        <v>21637.444119298598</v>
      </c>
      <c r="I432" s="2">
        <v>16848.530235185754</v>
      </c>
      <c r="J432" s="2">
        <v>15219.247329261852</v>
      </c>
      <c r="K432" s="2">
        <v>16798.833625691477</v>
      </c>
      <c r="L432" s="2">
        <v>22736.814484708011</v>
      </c>
      <c r="M432" s="2">
        <v>18716.144863467198</v>
      </c>
      <c r="N432" s="2">
        <v>17722.126726332353</v>
      </c>
      <c r="O432" s="2">
        <v>21071.113819309394</v>
      </c>
      <c r="P432" s="2">
        <v>16539.139237031341</v>
      </c>
      <c r="Q432" s="1"/>
    </row>
    <row r="433" spans="1:17" x14ac:dyDescent="0.25">
      <c r="A433" s="2">
        <v>16074.57525508129</v>
      </c>
      <c r="B433" s="2">
        <v>18778.638063415419</v>
      </c>
      <c r="C433" s="2">
        <v>24694.272637609392</v>
      </c>
      <c r="D433" s="2">
        <v>18008.077999658999</v>
      </c>
      <c r="E433" s="2">
        <v>18156.91476124106</v>
      </c>
      <c r="F433" s="2">
        <v>18878.336872623768</v>
      </c>
      <c r="G433" s="2">
        <v>16944.418716341024</v>
      </c>
      <c r="H433" s="2">
        <v>17499.093614353333</v>
      </c>
      <c r="I433" s="2">
        <v>17613.778281449631</v>
      </c>
      <c r="J433" s="2">
        <v>17937.665715655603</v>
      </c>
      <c r="K433" s="2">
        <v>19628.396129994362</v>
      </c>
      <c r="L433" s="2">
        <v>17953.024011623929</v>
      </c>
      <c r="M433" s="2">
        <v>19888.5465165606</v>
      </c>
      <c r="N433" s="2">
        <v>22189.445102887694</v>
      </c>
      <c r="O433" s="2">
        <v>15872.231555951876</v>
      </c>
      <c r="P433" s="2">
        <v>17464.68606554321</v>
      </c>
      <c r="Q433" s="1"/>
    </row>
    <row r="434" spans="1:17" x14ac:dyDescent="0.25">
      <c r="A434" s="2">
        <v>21284.759581724065</v>
      </c>
      <c r="B434" s="2">
        <v>16592.6748236618</v>
      </c>
      <c r="C434" s="2">
        <v>19422.953555042332</v>
      </c>
      <c r="D434" s="2">
        <v>15488.348166875076</v>
      </c>
      <c r="E434" s="2">
        <v>19681.213102123584</v>
      </c>
      <c r="F434" s="2">
        <v>16653.816741856863</v>
      </c>
      <c r="G434" s="2">
        <v>15212.01821062481</v>
      </c>
      <c r="H434" s="2">
        <v>21249.631030989112</v>
      </c>
      <c r="I434" s="2">
        <v>20234.197704232647</v>
      </c>
      <c r="J434" s="2">
        <v>20689.555780811352</v>
      </c>
      <c r="K434" s="2">
        <v>18527.180286148214</v>
      </c>
      <c r="L434" s="2">
        <v>21092.653154957807</v>
      </c>
      <c r="M434" s="2">
        <v>20828.02634915628</v>
      </c>
      <c r="N434" s="2">
        <v>18072.949073505006</v>
      </c>
      <c r="O434" s="2">
        <v>20420.631612543948</v>
      </c>
      <c r="P434" s="2">
        <v>21340.553671072703</v>
      </c>
      <c r="Q434" s="1"/>
    </row>
    <row r="435" spans="1:17" x14ac:dyDescent="0.25">
      <c r="A435" s="2">
        <v>20944.480097134365</v>
      </c>
      <c r="B435" s="2">
        <v>20163.849880666239</v>
      </c>
      <c r="C435" s="2">
        <v>18302.877064818167</v>
      </c>
      <c r="D435" s="2">
        <v>20018.408035432221</v>
      </c>
      <c r="E435" s="2">
        <v>16880.130173851503</v>
      </c>
      <c r="F435" s="2">
        <v>16663.791397624882</v>
      </c>
      <c r="G435" s="2">
        <v>16054.320353325456</v>
      </c>
      <c r="H435" s="2">
        <v>18549.452560839418</v>
      </c>
      <c r="I435" s="2">
        <v>15368.62364857574</v>
      </c>
      <c r="J435" s="2">
        <v>15718.553099324927</v>
      </c>
      <c r="K435" s="2">
        <v>19470.728288544924</v>
      </c>
      <c r="L435" s="2">
        <v>19184.679130851</v>
      </c>
      <c r="M435" s="2">
        <v>20864.420234395075</v>
      </c>
      <c r="N435" s="2">
        <v>17424.462752862601</v>
      </c>
      <c r="O435" s="2">
        <v>17960.086010609521</v>
      </c>
      <c r="P435" s="2">
        <v>19511.486384110176</v>
      </c>
      <c r="Q435" s="1"/>
    </row>
    <row r="436" spans="1:17" x14ac:dyDescent="0.25">
      <c r="A436" s="2">
        <v>20165.466166438127</v>
      </c>
      <c r="B436" s="2">
        <v>15756.064298804849</v>
      </c>
      <c r="C436" s="2">
        <v>22075.727342346217</v>
      </c>
      <c r="D436" s="2">
        <v>21700.319307021564</v>
      </c>
      <c r="E436" s="2">
        <v>18377.963924215001</v>
      </c>
      <c r="F436" s="2">
        <v>19124.231952921255</v>
      </c>
      <c r="G436" s="2">
        <v>19469.362682250212</v>
      </c>
      <c r="H436" s="2">
        <v>22555.714080701582</v>
      </c>
      <c r="I436" s="2">
        <v>23287.946446109563</v>
      </c>
      <c r="J436" s="2">
        <v>19868.076746681472</v>
      </c>
      <c r="K436" s="2">
        <v>17669.956745996606</v>
      </c>
      <c r="L436" s="2">
        <v>18446.103380958666</v>
      </c>
      <c r="M436" s="2">
        <v>15102.578713160474</v>
      </c>
      <c r="N436" s="2">
        <v>16876.32462064561</v>
      </c>
      <c r="O436" s="2">
        <v>18694.292775328213</v>
      </c>
      <c r="P436" s="2">
        <v>16922.320723572047</v>
      </c>
      <c r="Q436" s="1"/>
    </row>
    <row r="437" spans="1:17" x14ac:dyDescent="0.25">
      <c r="A437" s="2">
        <v>17215.434267675155</v>
      </c>
      <c r="B437" s="2">
        <v>17035.804516601493</v>
      </c>
      <c r="C437" s="2">
        <v>21270.75495493249</v>
      </c>
      <c r="D437" s="2">
        <v>21204.924136802438</v>
      </c>
      <c r="E437" s="2">
        <v>20758.327904806938</v>
      </c>
      <c r="F437" s="2">
        <v>19502.55741987552</v>
      </c>
      <c r="G437" s="2">
        <v>17727.904291425366</v>
      </c>
      <c r="H437" s="2">
        <v>16838.627202125499</v>
      </c>
      <c r="I437" s="2">
        <v>20721.91969502659</v>
      </c>
      <c r="J437" s="2">
        <v>21700.319307021564</v>
      </c>
      <c r="K437" s="2">
        <v>20124.672259518993</v>
      </c>
      <c r="L437" s="2">
        <v>21397.536697370233</v>
      </c>
      <c r="M437" s="2">
        <v>17310.081288562506</v>
      </c>
      <c r="N437" s="2">
        <v>17160.76226741483</v>
      </c>
      <c r="O437" s="2">
        <v>17920.703071033349</v>
      </c>
      <c r="P437" s="2">
        <v>21092.051524212584</v>
      </c>
      <c r="Q437" s="1"/>
    </row>
    <row r="438" spans="1:17" x14ac:dyDescent="0.25">
      <c r="A438" s="2">
        <v>22971.889761285856</v>
      </c>
      <c r="B438" s="2">
        <v>16500.653968725819</v>
      </c>
      <c r="C438" s="2">
        <v>16578.264334859559</v>
      </c>
      <c r="D438" s="2">
        <v>16678.149363108096</v>
      </c>
      <c r="E438" s="2">
        <v>21133.416025370243</v>
      </c>
      <c r="F438" s="2">
        <v>18459.56367517123</v>
      </c>
      <c r="G438" s="2">
        <v>17698.209516786155</v>
      </c>
      <c r="H438" s="2">
        <v>18100.600213549333</v>
      </c>
      <c r="I438" s="2">
        <v>18442.371837884129</v>
      </c>
      <c r="J438" s="2">
        <v>16733.112629046664</v>
      </c>
      <c r="K438" s="2">
        <v>18872.220293380669</v>
      </c>
      <c r="L438" s="2">
        <v>18824.763087215833</v>
      </c>
      <c r="M438" s="2">
        <v>21403.62940237741</v>
      </c>
      <c r="N438" s="2">
        <v>19319.747620577109</v>
      </c>
      <c r="O438" s="2">
        <v>19548.214508651872</v>
      </c>
      <c r="P438" s="2">
        <v>17507.311126357527</v>
      </c>
      <c r="Q438" s="1"/>
    </row>
    <row r="439" spans="1:17" x14ac:dyDescent="0.25">
      <c r="A439" s="2">
        <v>20594.407400969649</v>
      </c>
      <c r="B439" s="2">
        <v>18368.013142682903</v>
      </c>
      <c r="C439" s="2">
        <v>12870.22305816412</v>
      </c>
      <c r="D439" s="2">
        <v>17436.948978249566</v>
      </c>
      <c r="E439" s="2">
        <v>17123.857473527314</v>
      </c>
      <c r="F439" s="2">
        <v>18851.299300442624</v>
      </c>
      <c r="G439" s="2">
        <v>18357.401044815779</v>
      </c>
      <c r="H439" s="2">
        <v>21678.784746220335</v>
      </c>
      <c r="I439" s="2">
        <v>18253.829834540957</v>
      </c>
      <c r="J439" s="2">
        <v>20211.727273383294</v>
      </c>
      <c r="K439" s="2">
        <v>19437.705445418251</v>
      </c>
      <c r="L439" s="2">
        <v>19420.582843415323</v>
      </c>
      <c r="M439" s="2">
        <v>16732.353428344359</v>
      </c>
      <c r="N439" s="2">
        <v>17819.524059197865</v>
      </c>
      <c r="O439" s="2">
        <v>20640.885763461702</v>
      </c>
      <c r="P439" s="2">
        <v>22024.540980530437</v>
      </c>
      <c r="Q439" s="1"/>
    </row>
    <row r="440" spans="1:17" x14ac:dyDescent="0.25">
      <c r="A440" s="2">
        <v>20802.891553578083</v>
      </c>
      <c r="B440" s="2">
        <v>20435.724904493545</v>
      </c>
      <c r="C440" s="2">
        <v>16808.173226783983</v>
      </c>
      <c r="D440" s="2">
        <v>17350.13270674448</v>
      </c>
      <c r="E440" s="2">
        <v>20902.007831429946</v>
      </c>
      <c r="F440" s="2">
        <v>18622.586507737869</v>
      </c>
      <c r="G440" s="2">
        <v>17222.952264566848</v>
      </c>
      <c r="H440" s="2">
        <v>21209.407718308503</v>
      </c>
      <c r="I440" s="2">
        <v>16417.79127068934</v>
      </c>
      <c r="J440" s="2">
        <v>18634.81250395329</v>
      </c>
      <c r="K440" s="2">
        <v>19198.487988908018</v>
      </c>
      <c r="L440" s="2">
        <v>21883.616140732775</v>
      </c>
      <c r="M440" s="2">
        <v>16179.774688245961</v>
      </c>
      <c r="N440" s="2">
        <v>20355.927658349392</v>
      </c>
      <c r="O440" s="2">
        <v>15976.418721513473</v>
      </c>
      <c r="P440" s="2">
        <v>21517.003373921616</v>
      </c>
      <c r="Q440" s="1"/>
    </row>
    <row r="441" spans="1:17" x14ac:dyDescent="0.25">
      <c r="A441" s="2">
        <v>19048.340531773865</v>
      </c>
      <c r="B441" s="2">
        <v>20129.069893775741</v>
      </c>
      <c r="C441" s="2">
        <v>14577.937603937462</v>
      </c>
      <c r="D441" s="2">
        <v>18062.463509088266</v>
      </c>
      <c r="E441" s="2">
        <v>16651.185801058309</v>
      </c>
      <c r="F441" s="2">
        <v>19464.074538993591</v>
      </c>
      <c r="G441" s="2">
        <v>16843.946381888818</v>
      </c>
      <c r="H441" s="2">
        <v>19783.242036757874</v>
      </c>
      <c r="I441" s="2">
        <v>24519.47503188625</v>
      </c>
      <c r="J441" s="2">
        <v>17253.654531961947</v>
      </c>
      <c r="K441" s="2">
        <v>19196.843054053024</v>
      </c>
      <c r="L441" s="2">
        <v>16452.991444132058</v>
      </c>
      <c r="M441" s="2">
        <v>20259.552142781322</v>
      </c>
      <c r="N441" s="2">
        <v>17985.674416670226</v>
      </c>
      <c r="O441" s="2">
        <v>19669.14945071243</v>
      </c>
      <c r="P441" s="2">
        <v>18128.308651759871</v>
      </c>
      <c r="Q441" s="1"/>
    </row>
    <row r="442" spans="1:17" x14ac:dyDescent="0.25">
      <c r="A442" s="2">
        <v>13212.484104335308</v>
      </c>
      <c r="B442" s="2">
        <v>17263.750946333166</v>
      </c>
      <c r="C442" s="2">
        <v>19324.087956667645</v>
      </c>
      <c r="D442" s="2">
        <v>19786.515194502717</v>
      </c>
      <c r="E442" s="2">
        <v>16234.62813269929</v>
      </c>
      <c r="F442" s="2">
        <v>19498.097712605377</v>
      </c>
      <c r="G442" s="2">
        <v>20050.459197156888</v>
      </c>
      <c r="H442" s="2">
        <v>20138.280573994271</v>
      </c>
      <c r="I442" s="2">
        <v>18527.504975756747</v>
      </c>
      <c r="J442" s="2">
        <v>19709.53988304449</v>
      </c>
      <c r="K442" s="2">
        <v>19339.632471676159</v>
      </c>
      <c r="L442" s="2">
        <v>19134.85598790634</v>
      </c>
      <c r="M442" s="2">
        <v>17592.948010608088</v>
      </c>
      <c r="N442" s="2">
        <v>16271.871940736892</v>
      </c>
      <c r="O442" s="2">
        <v>20589.193267844385</v>
      </c>
      <c r="P442" s="2">
        <v>18036.0108556872</v>
      </c>
      <c r="Q442" s="1"/>
    </row>
    <row r="443" spans="1:17" x14ac:dyDescent="0.25">
      <c r="A443" s="2">
        <v>20952.578237958951</v>
      </c>
      <c r="B443" s="2">
        <v>17449.974761368358</v>
      </c>
      <c r="C443" s="2">
        <v>21024.683205289184</v>
      </c>
      <c r="D443" s="2">
        <v>19906.872380053974</v>
      </c>
      <c r="E443" s="2">
        <v>17989.957454594551</v>
      </c>
      <c r="F443" s="2">
        <v>16041.160874485504</v>
      </c>
      <c r="G443" s="2">
        <v>18646.553853179503</v>
      </c>
      <c r="H443" s="2">
        <v>15161.605374052888</v>
      </c>
      <c r="I443" s="2">
        <v>16963.331886038068</v>
      </c>
      <c r="J443" s="2">
        <v>20487.431724652415</v>
      </c>
      <c r="K443" s="2">
        <v>19081.019585903268</v>
      </c>
      <c r="L443" s="2">
        <v>20710.412313312409</v>
      </c>
      <c r="M443" s="2">
        <v>16026.053257994354</v>
      </c>
      <c r="N443" s="2">
        <v>18071.764911403297</v>
      </c>
      <c r="O443" s="2">
        <v>22812.066076332703</v>
      </c>
      <c r="P443" s="2">
        <v>17372.650886065676</v>
      </c>
      <c r="Q443" s="1"/>
    </row>
    <row r="444" spans="1:17" x14ac:dyDescent="0.25">
      <c r="A444" s="2">
        <v>19068.165697283112</v>
      </c>
      <c r="B444" s="2">
        <v>18732.689708960825</v>
      </c>
      <c r="C444" s="2">
        <v>19747.769697025651</v>
      </c>
      <c r="D444" s="2">
        <v>12739.736034311354</v>
      </c>
      <c r="E444" s="2">
        <v>17881.205535124755</v>
      </c>
      <c r="F444" s="2">
        <v>16924.421656333143</v>
      </c>
      <c r="G444" s="2">
        <v>17545.08971727977</v>
      </c>
      <c r="H444" s="2">
        <v>20472.262035147869</v>
      </c>
      <c r="I444" s="2">
        <v>17177.125668715453</v>
      </c>
      <c r="J444" s="2">
        <v>19199.47638227517</v>
      </c>
      <c r="K444" s="2">
        <v>18112.871570813004</v>
      </c>
      <c r="L444" s="2">
        <v>17946.644815785694</v>
      </c>
      <c r="M444" s="2">
        <v>22339.146111810114</v>
      </c>
      <c r="N444" s="2">
        <v>17835.591419973061</v>
      </c>
      <c r="O444" s="2">
        <v>22049.895419079112</v>
      </c>
      <c r="P444" s="2">
        <v>18663.113023214682</v>
      </c>
      <c r="Q444" s="1"/>
    </row>
    <row r="445" spans="1:17" x14ac:dyDescent="0.25">
      <c r="A445" s="2">
        <v>18653.790134087321</v>
      </c>
      <c r="B445" s="2">
        <v>21367.751200634521</v>
      </c>
      <c r="C445" s="2">
        <v>15858.704413878731</v>
      </c>
      <c r="D445" s="2">
        <v>20690.544174178503</v>
      </c>
      <c r="E445" s="2">
        <v>18421.586928090837</v>
      </c>
      <c r="F445" s="2">
        <v>17712.538833186263</v>
      </c>
      <c r="G445" s="2">
        <v>18106.654719779035</v>
      </c>
      <c r="H445" s="2">
        <v>15477.117726297583</v>
      </c>
      <c r="I445" s="2">
        <v>14645.606738233473</v>
      </c>
      <c r="J445" s="2">
        <v>19524.73658504663</v>
      </c>
      <c r="K445" s="2">
        <v>16760.835391798755</v>
      </c>
      <c r="L445" s="2">
        <v>16247.997704815352</v>
      </c>
      <c r="M445" s="2">
        <v>16441.622532986221</v>
      </c>
      <c r="N445" s="2">
        <v>19963.922254212084</v>
      </c>
      <c r="O445" s="2">
        <v>22129.568519196473</v>
      </c>
      <c r="P445" s="2">
        <v>16512.815504504251</v>
      </c>
      <c r="Q445" s="1"/>
    </row>
    <row r="446" spans="1:17" x14ac:dyDescent="0.25">
      <c r="A446" s="2">
        <v>25244.182238131762</v>
      </c>
      <c r="B446" s="2">
        <v>17916.021333369135</v>
      </c>
      <c r="C446" s="2">
        <v>17638.187300255813</v>
      </c>
      <c r="D446" s="2">
        <v>20141.088184138644</v>
      </c>
      <c r="E446" s="2">
        <v>15967.99111623317</v>
      </c>
      <c r="F446" s="2">
        <v>19687.964736042195</v>
      </c>
      <c r="G446" s="2">
        <v>18860.791696645028</v>
      </c>
      <c r="H446" s="2">
        <v>18039.066757885157</v>
      </c>
      <c r="I446" s="2">
        <v>19580.487700770609</v>
      </c>
      <c r="J446" s="2">
        <v>20591.088882176555</v>
      </c>
      <c r="K446" s="2">
        <v>17832.592815941316</v>
      </c>
      <c r="L446" s="2">
        <v>17047.388295870624</v>
      </c>
      <c r="M446" s="2">
        <v>18878.496830004442</v>
      </c>
      <c r="N446" s="2">
        <v>18224.908585145604</v>
      </c>
      <c r="O446" s="2">
        <v>20422.403080849326</v>
      </c>
      <c r="P446" s="2">
        <v>19325.422526455659</v>
      </c>
      <c r="Q446" s="1"/>
    </row>
    <row r="447" spans="1:17" x14ac:dyDescent="0.25">
      <c r="A447" s="2">
        <v>19487.306557968841</v>
      </c>
      <c r="B447" s="2">
        <v>17614.520770186791</v>
      </c>
      <c r="C447" s="2">
        <v>21671.526978500187</v>
      </c>
      <c r="D447" s="2">
        <v>17559.982465647627</v>
      </c>
      <c r="E447" s="2">
        <v>21712.084530483698</v>
      </c>
      <c r="F447" s="2">
        <v>22251.613613227382</v>
      </c>
      <c r="G447" s="2">
        <v>15976.800709288218</v>
      </c>
      <c r="H447" s="2">
        <v>17923.649151746067</v>
      </c>
      <c r="I447" s="2">
        <v>21382.577101141796</v>
      </c>
      <c r="J447" s="2">
        <v>20361.982164579094</v>
      </c>
      <c r="K447" s="2">
        <v>19695.621203502233</v>
      </c>
      <c r="L447" s="2">
        <v>18590.232143216999</v>
      </c>
      <c r="M447" s="2">
        <v>20202.091631765361</v>
      </c>
      <c r="N447" s="2">
        <v>14355.372426982503</v>
      </c>
      <c r="O447" s="2">
        <v>22602.698576995172</v>
      </c>
      <c r="P447" s="2">
        <v>16692.149215052486</v>
      </c>
      <c r="Q447" s="1"/>
    </row>
    <row r="448" spans="1:17" x14ac:dyDescent="0.25">
      <c r="A448" s="2">
        <v>17045.165604506328</v>
      </c>
      <c r="B448" s="2">
        <v>17948.196641120594</v>
      </c>
      <c r="C448" s="2">
        <v>13795.855833925307</v>
      </c>
      <c r="D448" s="2">
        <v>18837.466568149684</v>
      </c>
      <c r="E448" s="2">
        <v>20914.049996028771</v>
      </c>
      <c r="F448" s="2">
        <v>21455.799382713158</v>
      </c>
      <c r="G448" s="2">
        <v>17255.304241664126</v>
      </c>
      <c r="H448" s="2">
        <v>17904.905489124067</v>
      </c>
      <c r="I448" s="2">
        <v>18000.734284689534</v>
      </c>
      <c r="J448" s="2">
        <v>20071.604607912595</v>
      </c>
      <c r="K448" s="2">
        <v>19031.139144792396</v>
      </c>
      <c r="L448" s="2">
        <v>16276.995351765654</v>
      </c>
      <c r="M448" s="2">
        <v>17813.507751745638</v>
      </c>
      <c r="N448" s="2">
        <v>19240.041096529458</v>
      </c>
      <c r="O448" s="2">
        <v>20537.901859390549</v>
      </c>
      <c r="P448" s="2">
        <v>19414.15112425806</v>
      </c>
      <c r="Q448" s="1"/>
    </row>
    <row r="449" spans="1:17" x14ac:dyDescent="0.25">
      <c r="A449" s="2">
        <v>21662.617113654269</v>
      </c>
      <c r="B449" s="2">
        <v>21841.883976341924</v>
      </c>
      <c r="C449" s="2">
        <v>17280.773276545224</v>
      </c>
      <c r="D449" s="2">
        <v>19891.344577010605</v>
      </c>
      <c r="E449" s="2">
        <v>17226.702907030121</v>
      </c>
      <c r="F449" s="2">
        <v>23088.357833805494</v>
      </c>
      <c r="G449" s="2">
        <v>23591.51213069912</v>
      </c>
      <c r="H449" s="2">
        <v>15322.947460410651</v>
      </c>
      <c r="I449" s="2">
        <v>19458.452156434068</v>
      </c>
      <c r="J449" s="2">
        <v>22931.074367554393</v>
      </c>
      <c r="K449" s="2">
        <v>23813.86721437797</v>
      </c>
      <c r="L449" s="2">
        <v>18082.233763854892</v>
      </c>
      <c r="M449" s="2">
        <v>20087.948909824481</v>
      </c>
      <c r="N449" s="2">
        <v>16785.000893398537</v>
      </c>
      <c r="O449" s="2">
        <v>19100.732542503683</v>
      </c>
      <c r="P449" s="2">
        <v>22630.956122631906</v>
      </c>
      <c r="Q449" s="1"/>
    </row>
    <row r="450" spans="1:17" x14ac:dyDescent="0.25">
      <c r="A450" s="2">
        <v>18716.464778228546</v>
      </c>
      <c r="B450" s="2">
        <v>21033.120360263856</v>
      </c>
      <c r="C450" s="2">
        <v>14495.810232367367</v>
      </c>
      <c r="D450" s="2">
        <v>21953.309810234932</v>
      </c>
      <c r="E450" s="2">
        <v>23921.434971746057</v>
      </c>
      <c r="F450" s="2">
        <v>22974.334483044222</v>
      </c>
      <c r="G450" s="2">
        <v>18113.544824265991</v>
      </c>
      <c r="H450" s="2">
        <v>16387.046029669582</v>
      </c>
      <c r="I450" s="2">
        <v>18080.378735723789</v>
      </c>
      <c r="J450" s="2">
        <v>18907.8120042925</v>
      </c>
      <c r="K450" s="2">
        <v>20490.840965542011</v>
      </c>
      <c r="L450" s="2">
        <v>15908.93580625765</v>
      </c>
      <c r="M450" s="2">
        <v>19277.970095138007</v>
      </c>
      <c r="N450" s="2">
        <v>18488.874074612104</v>
      </c>
      <c r="O450" s="2">
        <v>19275.8118642107</v>
      </c>
      <c r="P450" s="2">
        <v>22175.292455833405</v>
      </c>
      <c r="Q450" s="1"/>
    </row>
    <row r="451" spans="1:17" x14ac:dyDescent="0.25">
      <c r="A451" s="2">
        <v>17785.44597484346</v>
      </c>
      <c r="B451" s="2">
        <v>14921.764799985103</v>
      </c>
      <c r="C451" s="2">
        <v>19257.08013870666</v>
      </c>
      <c r="D451" s="2">
        <v>19994.896687896689</v>
      </c>
      <c r="E451" s="2">
        <v>19953.085738527298</v>
      </c>
      <c r="F451" s="2">
        <v>19481.147005101084</v>
      </c>
      <c r="G451" s="2">
        <v>19236.405050398607</v>
      </c>
      <c r="H451" s="2">
        <v>20850.797595378244</v>
      </c>
      <c r="I451" s="2">
        <v>18584.110789126717</v>
      </c>
      <c r="J451" s="2">
        <v>20466.174104987876</v>
      </c>
      <c r="K451" s="2">
        <v>19837.575022868114</v>
      </c>
      <c r="L451" s="2">
        <v>17958.708467196848</v>
      </c>
      <c r="M451" s="2">
        <v>20310.089125380036</v>
      </c>
      <c r="N451" s="2">
        <v>18095.214185925433</v>
      </c>
      <c r="O451" s="2">
        <v>18422.236307307903</v>
      </c>
      <c r="P451" s="2">
        <v>20060.035153185017</v>
      </c>
      <c r="Q451" s="1"/>
    </row>
    <row r="452" spans="1:17" x14ac:dyDescent="0.25">
      <c r="A452" s="2">
        <v>19075.160848408123</v>
      </c>
      <c r="B452" s="2">
        <v>13175.660482849926</v>
      </c>
      <c r="C452" s="2">
        <v>16991.207443900057</v>
      </c>
      <c r="D452" s="2">
        <v>19587.10563896806</v>
      </c>
      <c r="E452" s="2">
        <v>20608.206709332298</v>
      </c>
      <c r="F452" s="2">
        <v>17543.769472033309</v>
      </c>
      <c r="G452" s="2">
        <v>15392.870322577655</v>
      </c>
      <c r="H452" s="2">
        <v>19637.542349775904</v>
      </c>
      <c r="I452" s="2">
        <v>16396.648247357225</v>
      </c>
      <c r="J452" s="2">
        <v>16509.430137850577</v>
      </c>
      <c r="K452" s="2">
        <v>18557.032630744507</v>
      </c>
      <c r="L452" s="2">
        <v>16578.536501149065</v>
      </c>
      <c r="M452" s="2">
        <v>18644.302512732102</v>
      </c>
      <c r="N452" s="2">
        <v>20549.051127565908</v>
      </c>
      <c r="O452" s="2">
        <v>22121.327132956358</v>
      </c>
      <c r="P452" s="2">
        <v>18875.600885187159</v>
      </c>
      <c r="Q452" s="1"/>
    </row>
    <row r="453" spans="1:17" x14ac:dyDescent="0.25">
      <c r="A453" s="2">
        <v>17450.748286612215</v>
      </c>
      <c r="B453" s="2">
        <v>19425.663280819426</v>
      </c>
      <c r="C453" s="2">
        <v>16762.587760715396</v>
      </c>
      <c r="D453" s="2">
        <v>13495.537045421079</v>
      </c>
      <c r="E453" s="2">
        <v>19336.956169829355</v>
      </c>
      <c r="F453" s="2">
        <v>18459.401330366964</v>
      </c>
      <c r="G453" s="2">
        <v>19204.90777094732</v>
      </c>
      <c r="H453" s="2">
        <v>21766.880676770816</v>
      </c>
      <c r="I453" s="2">
        <v>15121.152868707431</v>
      </c>
      <c r="J453" s="2">
        <v>19118.024651581654</v>
      </c>
      <c r="K453" s="2">
        <v>14786.560227114242</v>
      </c>
      <c r="L453" s="2">
        <v>22350.367002693238</v>
      </c>
      <c r="M453" s="2">
        <v>18477.545749667333</v>
      </c>
      <c r="N453" s="2">
        <v>16009.675532152178</v>
      </c>
      <c r="O453" s="2">
        <v>18358.54462071642</v>
      </c>
      <c r="P453" s="2">
        <v>16804.491819604882</v>
      </c>
      <c r="Q453" s="1"/>
    </row>
    <row r="454" spans="1:17" x14ac:dyDescent="0.25">
      <c r="A454" s="2">
        <v>18882.039766615198</v>
      </c>
      <c r="B454" s="2">
        <v>19763.116055876017</v>
      </c>
      <c r="C454" s="2">
        <v>15695.309143231716</v>
      </c>
      <c r="D454" s="2">
        <v>18000.22098861722</v>
      </c>
      <c r="E454" s="2">
        <v>18767.068608687841</v>
      </c>
      <c r="F454" s="2">
        <v>18658.130470177857</v>
      </c>
      <c r="G454" s="2">
        <v>18835.37757250655</v>
      </c>
      <c r="H454" s="2">
        <v>18305.338498541678</v>
      </c>
      <c r="I454" s="2">
        <v>18577.020141058019</v>
      </c>
      <c r="J454" s="2">
        <v>17659.148879394925</v>
      </c>
      <c r="K454" s="2">
        <v>19373.345280220965</v>
      </c>
      <c r="L454" s="2">
        <v>18079.872601922252</v>
      </c>
      <c r="M454" s="2">
        <v>14375.063896770589</v>
      </c>
      <c r="N454" s="2">
        <v>20236.680624768487</v>
      </c>
      <c r="O454" s="2">
        <v>20256.840029580635</v>
      </c>
      <c r="P454" s="2">
        <v>20775.479155892972</v>
      </c>
      <c r="Q454" s="1"/>
    </row>
    <row r="455" spans="1:17" x14ac:dyDescent="0.25">
      <c r="A455" s="2">
        <v>19106.765561921056</v>
      </c>
      <c r="B455" s="2">
        <v>18795.18768375623</v>
      </c>
      <c r="C455" s="2">
        <v>20673.297426148783</v>
      </c>
      <c r="D455" s="2">
        <v>17341.91996958747</v>
      </c>
      <c r="E455" s="2">
        <v>15563.991295968881</v>
      </c>
      <c r="F455" s="2">
        <v>17057.816562121152</v>
      </c>
      <c r="G455" s="2">
        <v>20585.406814027228</v>
      </c>
      <c r="H455" s="2">
        <v>14947.491676614154</v>
      </c>
      <c r="I455" s="2">
        <v>18170.594698424102</v>
      </c>
      <c r="J455" s="2">
        <v>18360.667040289845</v>
      </c>
      <c r="K455" s="2">
        <v>21131.26256929012</v>
      </c>
      <c r="L455" s="2">
        <v>20271.474936200539</v>
      </c>
      <c r="M455" s="2">
        <v>17469.126673424616</v>
      </c>
      <c r="N455" s="2">
        <v>15751.203504371224</v>
      </c>
      <c r="O455" s="2">
        <v>18922.805024451227</v>
      </c>
      <c r="P455" s="2">
        <v>18956.372200156911</v>
      </c>
      <c r="Q455" s="1"/>
    </row>
    <row r="456" spans="1:17" x14ac:dyDescent="0.25">
      <c r="A456" s="2">
        <v>21505.109229585505</v>
      </c>
      <c r="B456" s="2">
        <v>19282.618408871931</v>
      </c>
      <c r="C456" s="2">
        <v>20605.585318228113</v>
      </c>
      <c r="D456" s="2">
        <v>20292.087951495196</v>
      </c>
      <c r="E456" s="2">
        <v>16744.495864734054</v>
      </c>
      <c r="F456" s="2">
        <v>18859.182573143917</v>
      </c>
      <c r="G456" s="2">
        <v>16871.793290667702</v>
      </c>
      <c r="H456" s="2">
        <v>18153.908994938538</v>
      </c>
      <c r="I456" s="2">
        <v>19456.747535989271</v>
      </c>
      <c r="J456" s="2">
        <v>18849.530219560838</v>
      </c>
      <c r="K456" s="2">
        <v>22836.551492693834</v>
      </c>
      <c r="L456" s="2">
        <v>21033.120360263856</v>
      </c>
      <c r="M456" s="2">
        <v>16698.600033598486</v>
      </c>
      <c r="N456" s="2">
        <v>19912.874362964649</v>
      </c>
      <c r="O456" s="2">
        <v>16441.913798664464</v>
      </c>
      <c r="P456" s="2">
        <v>21231.028226359049</v>
      </c>
      <c r="Q456" s="1"/>
    </row>
    <row r="457" spans="1:17" x14ac:dyDescent="0.25">
      <c r="A457" s="2">
        <v>18458.751951149898</v>
      </c>
      <c r="B457" s="2">
        <v>17410.947547907417</v>
      </c>
      <c r="C457" s="2">
        <v>15239.387634685263</v>
      </c>
      <c r="D457" s="2">
        <v>16943.258428475237</v>
      </c>
      <c r="E457" s="2">
        <v>16405.314594996744</v>
      </c>
      <c r="F457" s="2">
        <v>14296.870999280363</v>
      </c>
      <c r="G457" s="2">
        <v>17360.911924263055</v>
      </c>
      <c r="H457" s="2">
        <v>18423.212763557094</v>
      </c>
      <c r="I457" s="2">
        <v>22754.653313788585</v>
      </c>
      <c r="J457" s="2">
        <v>17432.467784167093</v>
      </c>
      <c r="K457" s="2">
        <v>20309.449295857339</v>
      </c>
      <c r="L457" s="2">
        <v>18202.85834084847</v>
      </c>
      <c r="M457" s="2">
        <v>19526.632199378801</v>
      </c>
      <c r="N457" s="2">
        <v>17939.91228125582</v>
      </c>
      <c r="O457" s="2">
        <v>21670.256869149162</v>
      </c>
      <c r="P457" s="2">
        <v>19259.89491112181</v>
      </c>
      <c r="Q457" s="1"/>
    </row>
    <row r="458" spans="1:17" x14ac:dyDescent="0.25">
      <c r="A458" s="2">
        <v>19417.87550506182</v>
      </c>
      <c r="B458" s="2">
        <v>17124.936588990968</v>
      </c>
      <c r="C458" s="2">
        <v>17353.131310776225</v>
      </c>
      <c r="D458" s="2">
        <v>19421.427991366945</v>
      </c>
      <c r="E458" s="2">
        <v>20652.775132950628</v>
      </c>
      <c r="F458" s="2">
        <v>19408.235088596703</v>
      </c>
      <c r="G458" s="2">
        <v>19460.323896530317</v>
      </c>
      <c r="H458" s="2">
        <v>16210.572452584747</v>
      </c>
      <c r="I458" s="2">
        <v>17505.210193596431</v>
      </c>
      <c r="J458" s="2">
        <v>15904.944034011569</v>
      </c>
      <c r="K458" s="2">
        <v>21509.702632576809</v>
      </c>
      <c r="L458" s="2">
        <v>20088.342834717187</v>
      </c>
      <c r="M458" s="2">
        <v>20371.956820347114</v>
      </c>
      <c r="N458" s="2">
        <v>17792.567659418855</v>
      </c>
      <c r="O458" s="2">
        <v>17631.361656205845</v>
      </c>
      <c r="P458" s="2">
        <v>17055.825450845296</v>
      </c>
      <c r="Q458" s="1"/>
    </row>
    <row r="459" spans="1:17" x14ac:dyDescent="0.25">
      <c r="A459" s="2">
        <v>18903.299773703329</v>
      </c>
      <c r="B459" s="2">
        <v>17318.778672708722</v>
      </c>
      <c r="C459" s="2">
        <v>14171.731804274023</v>
      </c>
      <c r="D459" s="2">
        <v>19267.682686879416</v>
      </c>
      <c r="E459" s="2">
        <v>20339.344614078291</v>
      </c>
      <c r="F459" s="2">
        <v>17190.022530960268</v>
      </c>
      <c r="G459" s="2">
        <v>15710.846495969454</v>
      </c>
      <c r="H459" s="2">
        <v>21955.897777408827</v>
      </c>
      <c r="I459" s="2">
        <v>19463.561242921278</v>
      </c>
      <c r="J459" s="2">
        <v>20289.132321088109</v>
      </c>
      <c r="K459" s="2">
        <v>21860.658675470622</v>
      </c>
      <c r="L459" s="2">
        <v>18734.456402419019</v>
      </c>
      <c r="M459" s="2">
        <v>21243.734094716492</v>
      </c>
      <c r="N459" s="2">
        <v>17197.607375712541</v>
      </c>
      <c r="O459" s="2">
        <v>21362.833108034683</v>
      </c>
      <c r="P459" s="2">
        <v>19575.094510875933</v>
      </c>
      <c r="Q459" s="1"/>
    </row>
    <row r="460" spans="1:17" x14ac:dyDescent="0.25">
      <c r="A460" s="2">
        <v>14464.372638505884</v>
      </c>
      <c r="B460" s="2">
        <v>20485.841700540041</v>
      </c>
      <c r="C460" s="2">
        <v>21305.300974310958</v>
      </c>
      <c r="D460" s="2">
        <v>19916.254954771139</v>
      </c>
      <c r="E460" s="2">
        <v>18002.954588630237</v>
      </c>
      <c r="F460" s="2">
        <v>17627.665924485191</v>
      </c>
      <c r="G460" s="2">
        <v>19211.988869321649</v>
      </c>
      <c r="H460" s="2">
        <v>19572.487444313301</v>
      </c>
      <c r="I460" s="2">
        <v>18539.9339029775</v>
      </c>
      <c r="J460" s="2">
        <v>15789.621924816165</v>
      </c>
      <c r="K460" s="2">
        <v>18443.670596318261</v>
      </c>
      <c r="L460" s="2">
        <v>16728.543100291281</v>
      </c>
      <c r="M460" s="2">
        <v>19451.132315700524</v>
      </c>
      <c r="N460" s="2">
        <v>19040.872670777608</v>
      </c>
      <c r="O460" s="2">
        <v>19511.830173107446</v>
      </c>
      <c r="P460" s="2">
        <v>21344.707788123051</v>
      </c>
      <c r="Q460" s="1"/>
    </row>
    <row r="461" spans="1:17" x14ac:dyDescent="0.25">
      <c r="A461" s="2">
        <v>20985.591531391256</v>
      </c>
      <c r="B461" s="2">
        <v>19336.956169829355</v>
      </c>
      <c r="C461" s="2">
        <v>18956.694502341852</v>
      </c>
      <c r="D461" s="2">
        <v>17364.495447074878</v>
      </c>
      <c r="E461" s="2">
        <v>21044.81873586541</v>
      </c>
      <c r="F461" s="2">
        <v>18731.567619872512</v>
      </c>
      <c r="G461" s="2">
        <v>19131.258140552964</v>
      </c>
      <c r="H461" s="2">
        <v>20971.983216915978</v>
      </c>
      <c r="I461" s="2">
        <v>19511.830173107446</v>
      </c>
      <c r="J461" s="2">
        <v>18213.31048133492</v>
      </c>
      <c r="K461" s="2">
        <v>17021.02636456606</v>
      </c>
      <c r="L461" s="2">
        <v>20115.304009343381</v>
      </c>
      <c r="M461" s="2">
        <v>17000.504071367905</v>
      </c>
      <c r="N461" s="2">
        <v>17696.029799046519</v>
      </c>
      <c r="O461" s="2">
        <v>21879.194632240105</v>
      </c>
      <c r="P461" s="2">
        <v>18995.979557550745</v>
      </c>
      <c r="Q461" s="1"/>
    </row>
    <row r="462" spans="1:17" x14ac:dyDescent="0.25">
      <c r="A462" s="2">
        <v>20723.423771889647</v>
      </c>
      <c r="B462" s="2">
        <v>18014.731749210332</v>
      </c>
      <c r="C462" s="2">
        <v>21039.547304573935</v>
      </c>
      <c r="D462" s="2">
        <v>20787.072484856471</v>
      </c>
      <c r="E462" s="2">
        <v>19401.309172755864</v>
      </c>
      <c r="F462" s="2">
        <v>17821.467422001879</v>
      </c>
      <c r="G462" s="2">
        <v>21937.342721250607</v>
      </c>
      <c r="H462" s="2">
        <v>19297.582779947552</v>
      </c>
      <c r="I462" s="2">
        <v>19549.078755992232</v>
      </c>
      <c r="J462" s="2">
        <v>17931.26742042863</v>
      </c>
      <c r="K462" s="2">
        <v>17470.477955177776</v>
      </c>
      <c r="L462" s="2">
        <v>17894.81146217644</v>
      </c>
      <c r="M462" s="2">
        <v>18158.418838104117</v>
      </c>
      <c r="N462" s="2">
        <v>19484.054887036327</v>
      </c>
      <c r="O462" s="2">
        <v>19962.778678311442</v>
      </c>
      <c r="P462" s="2">
        <v>18891.701669892645</v>
      </c>
      <c r="Q462" s="1"/>
    </row>
    <row r="463" spans="1:17" x14ac:dyDescent="0.25">
      <c r="A463" s="2">
        <v>21085.443135709502</v>
      </c>
      <c r="B463" s="2">
        <v>17492.776491528493</v>
      </c>
      <c r="C463" s="2">
        <v>16065.560343597317</v>
      </c>
      <c r="D463" s="2">
        <v>23869.179044160992</v>
      </c>
      <c r="E463" s="2">
        <v>16716.052100057132</v>
      </c>
      <c r="F463" s="2">
        <v>20160.817852704204</v>
      </c>
      <c r="G463" s="2">
        <v>17094.535136968479</v>
      </c>
      <c r="H463" s="2">
        <v>15428.43338440638</v>
      </c>
      <c r="I463" s="2">
        <v>19640.710460882692</v>
      </c>
      <c r="J463" s="2">
        <v>18241.611000596313</v>
      </c>
      <c r="K463" s="2">
        <v>16186.851011773106</v>
      </c>
      <c r="L463" s="2">
        <v>20842.560983985313</v>
      </c>
      <c r="M463" s="2">
        <v>20041.102884099237</v>
      </c>
      <c r="N463" s="2">
        <v>18531.86441123602</v>
      </c>
      <c r="O463" s="2">
        <v>19610.860503709991</v>
      </c>
      <c r="P463" s="2">
        <v>19538.015435066191</v>
      </c>
      <c r="Q463" s="1"/>
    </row>
    <row r="464" spans="1:17" x14ac:dyDescent="0.25">
      <c r="A464" s="2">
        <v>16905.909573799581</v>
      </c>
      <c r="B464" s="2">
        <v>20090.909315078752</v>
      </c>
      <c r="C464" s="2">
        <v>23054.64741268428</v>
      </c>
      <c r="D464" s="2">
        <v>20801.588020296767</v>
      </c>
      <c r="E464" s="2">
        <v>17804.113239910512</v>
      </c>
      <c r="F464" s="2">
        <v>20453.1435470219</v>
      </c>
      <c r="G464" s="2">
        <v>19944.173486257787</v>
      </c>
      <c r="H464" s="2">
        <v>15952.9503476026</v>
      </c>
      <c r="I464" s="2">
        <v>19923.21668196586</v>
      </c>
      <c r="J464" s="2">
        <v>18922.645067070553</v>
      </c>
      <c r="K464" s="2">
        <v>20058.664772043121</v>
      </c>
      <c r="L464" s="2">
        <v>18672.918171907659</v>
      </c>
      <c r="M464" s="2">
        <v>19464.415940567269</v>
      </c>
      <c r="N464" s="2">
        <v>15861.989508741535</v>
      </c>
      <c r="O464" s="2">
        <v>17211.459207394219</v>
      </c>
      <c r="P464" s="2">
        <v>17350.13270674448</v>
      </c>
      <c r="Q464" s="1"/>
    </row>
    <row r="465" spans="1:17" x14ac:dyDescent="0.25">
      <c r="A465" s="2">
        <v>18263.231508646859</v>
      </c>
      <c r="B465" s="2">
        <v>22169.791831877083</v>
      </c>
      <c r="C465" s="2">
        <v>20718.911541300477</v>
      </c>
      <c r="D465" s="2">
        <v>19636.133769856533</v>
      </c>
      <c r="E465" s="2">
        <v>18033.289192792145</v>
      </c>
      <c r="F465" s="2">
        <v>16951.122601787793</v>
      </c>
      <c r="G465" s="2">
        <v>19394.223299534351</v>
      </c>
      <c r="H465" s="2">
        <v>21887.560164507013</v>
      </c>
      <c r="I465" s="2">
        <v>20341.493295311229</v>
      </c>
      <c r="J465" s="2">
        <v>20598.680889199604</v>
      </c>
      <c r="K465" s="2">
        <v>20646.945044538588</v>
      </c>
      <c r="L465" s="2">
        <v>18909.585860021471</v>
      </c>
      <c r="M465" s="2">
        <v>18742.007823241001</v>
      </c>
      <c r="N465" s="2">
        <v>20826.708491333411</v>
      </c>
      <c r="O465" s="2">
        <v>21032.537828907371</v>
      </c>
      <c r="P465" s="2">
        <v>20941.973302362603</v>
      </c>
      <c r="Q465" s="1"/>
    </row>
    <row r="466" spans="1:17" x14ac:dyDescent="0.25">
      <c r="A466" s="2">
        <v>19623.657094163937</v>
      </c>
      <c r="B466" s="2">
        <v>18841.486989478872</v>
      </c>
      <c r="C466" s="2">
        <v>19833.158289222629</v>
      </c>
      <c r="D466" s="2">
        <v>19216.274294669565</v>
      </c>
      <c r="E466" s="2">
        <v>16152.195170909399</v>
      </c>
      <c r="F466" s="2">
        <v>14915.882188254036</v>
      </c>
      <c r="G466" s="2">
        <v>16361.896909549832</v>
      </c>
      <c r="H466" s="2">
        <v>20320.942353029968</v>
      </c>
      <c r="I466" s="2">
        <v>21838.53203361854</v>
      </c>
      <c r="J466" s="2">
        <v>15305.328274300555</v>
      </c>
      <c r="K466" s="2">
        <v>20734.744934563641</v>
      </c>
      <c r="L466" s="2">
        <v>20961.836666649324</v>
      </c>
      <c r="M466" s="2">
        <v>20909.117578887381</v>
      </c>
      <c r="N466" s="2">
        <v>19803.100626197411</v>
      </c>
      <c r="O466" s="2">
        <v>15192.766026777681</v>
      </c>
      <c r="P466" s="2">
        <v>20049.678509642254</v>
      </c>
      <c r="Q466" s="1"/>
    </row>
    <row r="467" spans="1:17" x14ac:dyDescent="0.25">
      <c r="A467" s="2">
        <v>20080.652943326859</v>
      </c>
      <c r="B467" s="2">
        <v>16239.531900757574</v>
      </c>
      <c r="C467" s="2">
        <v>18766.586349122226</v>
      </c>
      <c r="D467" s="2">
        <v>16666.67063047702</v>
      </c>
      <c r="E467" s="2">
        <v>15324.160271595465</v>
      </c>
      <c r="F467" s="2">
        <v>17812.798686938768</v>
      </c>
      <c r="G467" s="2">
        <v>19091.443077306612</v>
      </c>
      <c r="H467" s="2">
        <v>18240.45548757771</v>
      </c>
      <c r="I467" s="2">
        <v>18516.035792820039</v>
      </c>
      <c r="J467" s="2">
        <v>18348.252437610645</v>
      </c>
      <c r="K467" s="2">
        <v>16572.524968544021</v>
      </c>
      <c r="L467" s="2">
        <v>19197.007786280883</v>
      </c>
      <c r="M467" s="2">
        <v>18454.69810589042</v>
      </c>
      <c r="N467" s="2">
        <v>21250.944113964797</v>
      </c>
      <c r="O467" s="2">
        <v>18620.332779866876</v>
      </c>
      <c r="P467" s="2">
        <v>19238.057147524378</v>
      </c>
      <c r="Q467" s="1"/>
    </row>
    <row r="468" spans="1:17" x14ac:dyDescent="0.25">
      <c r="A468" s="2">
        <v>16974.333133950713</v>
      </c>
      <c r="B468" s="2">
        <v>15802.07472627284</v>
      </c>
      <c r="C468" s="2">
        <v>16419.567513841903</v>
      </c>
      <c r="D468" s="2">
        <v>24570.814188811928</v>
      </c>
      <c r="E468" s="2">
        <v>18770.926685212762</v>
      </c>
      <c r="F468" s="2">
        <v>19768.545057124575</v>
      </c>
      <c r="G468" s="2">
        <v>18874.793936013011</v>
      </c>
      <c r="H468" s="2">
        <v>20822.501850964036</v>
      </c>
      <c r="I468" s="2">
        <v>23213.726221476682</v>
      </c>
      <c r="J468" s="2">
        <v>16019.000808703131</v>
      </c>
      <c r="K468" s="2">
        <v>17039.376102295355</v>
      </c>
      <c r="L468" s="2">
        <v>20046.94729705283</v>
      </c>
      <c r="M468" s="2">
        <v>18340.564933643909</v>
      </c>
      <c r="N468" s="2">
        <v>18955.565250982763</v>
      </c>
      <c r="O468" s="2">
        <v>16772.328448971384</v>
      </c>
      <c r="P468" s="2">
        <v>16685.163613621844</v>
      </c>
      <c r="Q468" s="1"/>
    </row>
    <row r="469" spans="1:17" x14ac:dyDescent="0.25">
      <c r="A469" s="2">
        <v>18808.206304604246</v>
      </c>
      <c r="B469" s="2">
        <v>15274.358615463134</v>
      </c>
      <c r="C469" s="2">
        <v>19160.064793615893</v>
      </c>
      <c r="D469" s="2">
        <v>18216.127641173662</v>
      </c>
      <c r="E469" s="2">
        <v>19908.371682069846</v>
      </c>
      <c r="F469" s="2">
        <v>21692.097020170186</v>
      </c>
      <c r="G469" s="2">
        <v>23097.983925729059</v>
      </c>
      <c r="H469" s="2">
        <v>21850.516900051152</v>
      </c>
      <c r="I469" s="2">
        <v>19239.873976878007</v>
      </c>
      <c r="J469" s="2">
        <v>20807.059995169984</v>
      </c>
      <c r="K469" s="2">
        <v>19236.901634505775</v>
      </c>
      <c r="L469" s="2">
        <v>20548.583192541846</v>
      </c>
      <c r="M469" s="2">
        <v>18278.055021730543</v>
      </c>
      <c r="N469" s="2">
        <v>17707.105057090521</v>
      </c>
      <c r="O469" s="2">
        <v>19277.805362910149</v>
      </c>
      <c r="P469" s="2">
        <v>20768.550852628541</v>
      </c>
      <c r="Q469" s="1"/>
    </row>
    <row r="470" spans="1:17" x14ac:dyDescent="0.25">
      <c r="A470" s="2">
        <v>16705.547436251654</v>
      </c>
      <c r="B470" s="2">
        <v>19187.637148681679</v>
      </c>
      <c r="C470" s="2">
        <v>15466.870904240059</v>
      </c>
      <c r="D470" s="2">
        <v>24056.429451340809</v>
      </c>
      <c r="E470" s="2">
        <v>22526.778506764676</v>
      </c>
      <c r="F470" s="2">
        <v>19644.585249372758</v>
      </c>
      <c r="G470" s="2">
        <v>18301.726326646749</v>
      </c>
      <c r="H470" s="2">
        <v>13629.691151911393</v>
      </c>
      <c r="I470" s="2">
        <v>22515.404820771655</v>
      </c>
      <c r="J470" s="2">
        <v>19572.487444313301</v>
      </c>
      <c r="K470" s="2">
        <v>16866.536183917779</v>
      </c>
      <c r="L470" s="2">
        <v>18419.96109262458</v>
      </c>
      <c r="M470" s="2">
        <v>19595.824509926606</v>
      </c>
      <c r="N470" s="2">
        <v>23334.281563186087</v>
      </c>
      <c r="O470" s="2">
        <v>20460.998170640087</v>
      </c>
      <c r="P470" s="2">
        <v>17471.246705574449</v>
      </c>
      <c r="Q470" s="1"/>
    </row>
    <row r="471" spans="1:17" x14ac:dyDescent="0.25">
      <c r="A471" s="2">
        <v>20511.391907823272</v>
      </c>
      <c r="B471" s="2">
        <v>20481.305595714948</v>
      </c>
      <c r="C471" s="2">
        <v>16558.797282889136</v>
      </c>
      <c r="D471" s="2">
        <v>17844.570520103152</v>
      </c>
      <c r="E471" s="2">
        <v>20118.689375997055</v>
      </c>
      <c r="F471" s="2">
        <v>14555.954207500909</v>
      </c>
      <c r="G471" s="2">
        <v>22279.890258252854</v>
      </c>
      <c r="H471" s="2">
        <v>18701.684238769521</v>
      </c>
      <c r="I471" s="2">
        <v>18634.81250395329</v>
      </c>
      <c r="J471" s="2">
        <v>18299.10016069538</v>
      </c>
      <c r="K471" s="2">
        <v>17544.33529142465</v>
      </c>
      <c r="L471" s="2">
        <v>14565.274709204677</v>
      </c>
      <c r="M471" s="2">
        <v>16577.447835991043</v>
      </c>
      <c r="N471" s="2">
        <v>16284.009602279402</v>
      </c>
      <c r="O471" s="2">
        <v>18666.648797554662</v>
      </c>
      <c r="P471" s="2">
        <v>15542.141595253488</v>
      </c>
      <c r="Q471" s="1"/>
    </row>
    <row r="472" spans="1:17" x14ac:dyDescent="0.25">
      <c r="A472" s="2">
        <v>17822.529825500387</v>
      </c>
      <c r="B472" s="2">
        <v>22701.041329603177</v>
      </c>
      <c r="C472" s="2">
        <v>21450.251010284992</v>
      </c>
      <c r="D472" s="2">
        <v>18987.890966420528</v>
      </c>
      <c r="E472" s="2">
        <v>20794.836386378156</v>
      </c>
      <c r="F472" s="2">
        <v>16697.057757957955</v>
      </c>
      <c r="G472" s="2">
        <v>18583.626142137509</v>
      </c>
      <c r="H472" s="2">
        <v>18898.305283548543</v>
      </c>
      <c r="I472" s="2">
        <v>18030.228515747003</v>
      </c>
      <c r="J472" s="2">
        <v>18643.175648796605</v>
      </c>
      <c r="K472" s="2">
        <v>20010.102188755118</v>
      </c>
      <c r="L472" s="2">
        <v>17773.675976534141</v>
      </c>
      <c r="M472" s="2">
        <v>20179.251150259224</v>
      </c>
      <c r="N472" s="2">
        <v>19651.465804165346</v>
      </c>
      <c r="O472" s="2">
        <v>17216.062160079891</v>
      </c>
      <c r="P472" s="2">
        <v>17754.705508670886</v>
      </c>
      <c r="Q472" s="1"/>
    </row>
    <row r="473" spans="1:17" x14ac:dyDescent="0.25">
      <c r="A473" s="2">
        <v>15702.184923177119</v>
      </c>
      <c r="B473" s="2">
        <v>16891.279442026862</v>
      </c>
      <c r="C473" s="2">
        <v>22747.682036899496</v>
      </c>
      <c r="D473" s="2">
        <v>22071.200787215494</v>
      </c>
      <c r="E473" s="2">
        <v>18510.864633319434</v>
      </c>
      <c r="F473" s="2">
        <v>22816.287041243631</v>
      </c>
      <c r="G473" s="2">
        <v>20027.313125430956</v>
      </c>
      <c r="H473" s="2">
        <v>19320.41371175932</v>
      </c>
      <c r="I473" s="2">
        <v>20621.366188172251</v>
      </c>
      <c r="J473" s="2">
        <v>17732.051246204937</v>
      </c>
      <c r="K473" s="2">
        <v>14393.017322183587</v>
      </c>
      <c r="L473" s="2">
        <v>16102.030626391061</v>
      </c>
      <c r="M473" s="2">
        <v>17747.887026891694</v>
      </c>
      <c r="N473" s="2">
        <v>19237.395831189351</v>
      </c>
      <c r="O473" s="2">
        <v>18955.080603993556</v>
      </c>
      <c r="P473" s="2">
        <v>17706.016391932499</v>
      </c>
      <c r="Q473" s="1"/>
    </row>
    <row r="474" spans="1:17" x14ac:dyDescent="0.25">
      <c r="A474" s="2">
        <v>21111.403979850584</v>
      </c>
      <c r="B474" s="2">
        <v>22434.184670166578</v>
      </c>
      <c r="C474" s="2">
        <v>20122.280061079655</v>
      </c>
      <c r="D474" s="2">
        <v>19563.632490210002</v>
      </c>
      <c r="E474" s="2">
        <v>18094.034798670909</v>
      </c>
      <c r="F474" s="2">
        <v>19604.037247083616</v>
      </c>
      <c r="G474" s="2">
        <v>18776.709025152959</v>
      </c>
      <c r="H474" s="2">
        <v>16891.279442026862</v>
      </c>
      <c r="I474" s="2">
        <v>16017.515831228811</v>
      </c>
      <c r="J474" s="2">
        <v>16297.016286009457</v>
      </c>
      <c r="K474" s="2">
        <v>18507.309759590717</v>
      </c>
      <c r="L474" s="2">
        <v>20244.35380419367</v>
      </c>
      <c r="M474" s="2">
        <v>20661.546527228202</v>
      </c>
      <c r="N474" s="2">
        <v>18785.384922486846</v>
      </c>
      <c r="O474" s="2">
        <v>23134.616553327069</v>
      </c>
      <c r="P474" s="2">
        <v>15975.27275818924</v>
      </c>
      <c r="Q474" s="1"/>
    </row>
    <row r="475" spans="1:17" x14ac:dyDescent="0.25">
      <c r="A475" s="2">
        <v>17064.892885648296</v>
      </c>
      <c r="B475" s="2">
        <v>20832.767772410298</v>
      </c>
      <c r="C475" s="2">
        <v>18521.529254505585</v>
      </c>
      <c r="D475" s="2">
        <v>17261.282350338879</v>
      </c>
      <c r="E475" s="2">
        <v>15458.180682364618</v>
      </c>
      <c r="F475" s="2">
        <v>18145.72013201745</v>
      </c>
      <c r="G475" s="2">
        <v>19899.566863861983</v>
      </c>
      <c r="H475" s="2">
        <v>17800.386471683159</v>
      </c>
      <c r="I475" s="2">
        <v>19866.964207287529</v>
      </c>
      <c r="J475" s="2">
        <v>18564.450355845329</v>
      </c>
      <c r="K475" s="2">
        <v>17316.961843355093</v>
      </c>
      <c r="L475" s="2">
        <v>22088.275640746579</v>
      </c>
      <c r="M475" s="2">
        <v>18613.414026296814</v>
      </c>
      <c r="N475" s="2">
        <v>17582.491095274454</v>
      </c>
      <c r="O475" s="2">
        <v>17815.100163281604</v>
      </c>
      <c r="P475" s="2">
        <v>16382.829839605838</v>
      </c>
      <c r="Q475" s="1"/>
    </row>
    <row r="476" spans="1:17" x14ac:dyDescent="0.25">
      <c r="A476" s="2">
        <v>18026.656930053141</v>
      </c>
      <c r="B476" s="2">
        <v>15449.987044596346</v>
      </c>
      <c r="C476" s="2">
        <v>17814.746824589965</v>
      </c>
      <c r="D476" s="2">
        <v>17871.417098396923</v>
      </c>
      <c r="E476" s="2">
        <v>20209.674089094042</v>
      </c>
      <c r="F476" s="2">
        <v>21513.541609712993</v>
      </c>
      <c r="G476" s="2">
        <v>18772.048774301074</v>
      </c>
      <c r="H476" s="2">
        <v>17633.76101691596</v>
      </c>
      <c r="I476" s="2">
        <v>18539.449255988293</v>
      </c>
      <c r="J476" s="2">
        <v>21428.592303456971</v>
      </c>
      <c r="K476" s="2">
        <v>19556.522742752568</v>
      </c>
      <c r="L476" s="2">
        <v>16752.555806781165</v>
      </c>
      <c r="M476" s="2">
        <v>21140.19630837196</v>
      </c>
      <c r="N476" s="2">
        <v>19904.437207989977</v>
      </c>
      <c r="O476" s="2">
        <v>19721.529524324287</v>
      </c>
      <c r="P476" s="2">
        <v>21662.617113654269</v>
      </c>
      <c r="Q476" s="1"/>
    </row>
    <row r="477" spans="1:17" x14ac:dyDescent="0.25">
      <c r="A477" s="2">
        <v>18748.112465366139</v>
      </c>
      <c r="B477" s="2">
        <v>16506.603428317467</v>
      </c>
      <c r="C477" s="2">
        <v>19712.758130046714</v>
      </c>
      <c r="D477" s="2">
        <v>17454.238699903945</v>
      </c>
      <c r="E477" s="2">
        <v>19659.592594073038</v>
      </c>
      <c r="F477" s="2">
        <v>16694.732407379197</v>
      </c>
      <c r="G477" s="2">
        <v>18473.659024059307</v>
      </c>
      <c r="H477" s="2">
        <v>17169.700781343854</v>
      </c>
      <c r="I477" s="2">
        <v>19607.183871378074</v>
      </c>
      <c r="J477" s="2">
        <v>19186.321678282402</v>
      </c>
      <c r="K477" s="2">
        <v>15810.172867097426</v>
      </c>
      <c r="L477" s="2">
        <v>18584.430703888065</v>
      </c>
      <c r="M477" s="2">
        <v>15968.764641477028</v>
      </c>
      <c r="N477" s="2">
        <v>15392.870322577655</v>
      </c>
      <c r="O477" s="2">
        <v>19132.893525713589</v>
      </c>
      <c r="P477" s="2">
        <v>19325.923885410011</v>
      </c>
      <c r="Q477" s="1"/>
    </row>
    <row r="478" spans="1:17" x14ac:dyDescent="0.25">
      <c r="A478" s="2">
        <v>20575.971715991036</v>
      </c>
      <c r="B478" s="2">
        <v>18996.141902355012</v>
      </c>
      <c r="C478" s="2">
        <v>15348.06315660011</v>
      </c>
      <c r="D478" s="2">
        <v>19651.642473511165</v>
      </c>
      <c r="E478" s="2">
        <v>15133.85396221769</v>
      </c>
      <c r="F478" s="2">
        <v>22093.432475705631</v>
      </c>
      <c r="G478" s="2">
        <v>19286.605406270828</v>
      </c>
      <c r="H478" s="2">
        <v>19868.635403802036</v>
      </c>
      <c r="I478" s="2">
        <v>16788.219140400761</v>
      </c>
      <c r="J478" s="2">
        <v>21671.526978500187</v>
      </c>
      <c r="K478" s="2">
        <v>17319.382690877537</v>
      </c>
      <c r="L478" s="2">
        <v>23799.122486272827</v>
      </c>
      <c r="M478" s="2">
        <v>20796.135144812288</v>
      </c>
      <c r="N478" s="2">
        <v>20201.275132896844</v>
      </c>
      <c r="O478" s="2">
        <v>16347.811110356124</v>
      </c>
      <c r="P478" s="2">
        <v>19516.473711994186</v>
      </c>
      <c r="Q478" s="1"/>
    </row>
    <row r="479" spans="1:17" x14ac:dyDescent="0.25">
      <c r="A479" s="2">
        <v>19451.810344000696</v>
      </c>
      <c r="B479" s="2">
        <v>17480.10404710134</v>
      </c>
      <c r="C479" s="2">
        <v>17965.591409413028</v>
      </c>
      <c r="D479" s="2">
        <v>16137.020706557669</v>
      </c>
      <c r="E479" s="2">
        <v>17703.476173230447</v>
      </c>
      <c r="F479" s="2">
        <v>18646.553853179503</v>
      </c>
      <c r="G479" s="2">
        <v>19623.831376086164</v>
      </c>
      <c r="H479" s="2">
        <v>18313.37695377646</v>
      </c>
      <c r="I479" s="2">
        <v>19276.64268762077</v>
      </c>
      <c r="J479" s="2">
        <v>16680.231196480454</v>
      </c>
      <c r="K479" s="2">
        <v>17520.265286768554</v>
      </c>
      <c r="L479" s="2">
        <v>19495.867858970305</v>
      </c>
      <c r="M479" s="2">
        <v>18983.362023866212</v>
      </c>
      <c r="N479" s="2">
        <v>14009.807186559774</v>
      </c>
      <c r="O479" s="2">
        <v>16573.346242259722</v>
      </c>
      <c r="P479" s="2">
        <v>18025.124204106978</v>
      </c>
      <c r="Q479" s="1"/>
    </row>
    <row r="480" spans="1:17" x14ac:dyDescent="0.25">
      <c r="A480" s="2">
        <v>19224.518068333273</v>
      </c>
      <c r="B480" s="2">
        <v>18719.678250383586</v>
      </c>
      <c r="C480" s="2">
        <v>22630.068001055624</v>
      </c>
      <c r="D480" s="2">
        <v>20017.825504075736</v>
      </c>
      <c r="E480" s="2">
        <v>17054.049207692733</v>
      </c>
      <c r="F480" s="2">
        <v>15970.679355197935</v>
      </c>
      <c r="G480" s="2">
        <v>15898.135101926746</v>
      </c>
      <c r="H480" s="2">
        <v>20372.825842534658</v>
      </c>
      <c r="I480" s="2">
        <v>17997.998297252925</v>
      </c>
      <c r="J480" s="2">
        <v>15557.92724004481</v>
      </c>
      <c r="K480" s="2">
        <v>20847.340606016805</v>
      </c>
      <c r="L480" s="2">
        <v>19823.236156773637</v>
      </c>
      <c r="M480" s="2">
        <v>18932.965899259434</v>
      </c>
      <c r="N480" s="2">
        <v>18275.915890191973</v>
      </c>
      <c r="O480" s="2">
        <v>17513.031393284327</v>
      </c>
      <c r="P480" s="2">
        <v>19587.277533466695</v>
      </c>
      <c r="Q480" s="1"/>
    </row>
    <row r="481" spans="1:17" x14ac:dyDescent="0.25">
      <c r="A481" s="2">
        <v>19864.180471379077</v>
      </c>
      <c r="B481" s="2">
        <v>16882.508047749288</v>
      </c>
      <c r="C481" s="2">
        <v>21134.647935943794</v>
      </c>
      <c r="D481" s="2">
        <v>21004.752993141883</v>
      </c>
      <c r="E481" s="2">
        <v>21603.69549939991</v>
      </c>
      <c r="F481" s="2">
        <v>20510.245944499038</v>
      </c>
      <c r="G481" s="2">
        <v>17114.98580745887</v>
      </c>
      <c r="H481" s="2">
        <v>18981.258703681524</v>
      </c>
      <c r="I481" s="2">
        <v>20923.131755373324</v>
      </c>
      <c r="J481" s="2">
        <v>18639.799831837299</v>
      </c>
      <c r="K481" s="2">
        <v>17431.882865387015</v>
      </c>
      <c r="L481" s="2">
        <v>18445.616346545867</v>
      </c>
      <c r="M481" s="2">
        <v>16223.135075526661</v>
      </c>
      <c r="N481" s="2">
        <v>19090.301888829563</v>
      </c>
      <c r="O481" s="2">
        <v>15974.50878263975</v>
      </c>
      <c r="P481" s="2">
        <v>19010.22770154872</v>
      </c>
      <c r="Q481" s="1"/>
    </row>
    <row r="482" spans="1:17" x14ac:dyDescent="0.25">
      <c r="A482" s="2">
        <v>18817.851495916548</v>
      </c>
      <c r="B482" s="2">
        <v>20145.504917784128</v>
      </c>
      <c r="C482" s="2">
        <v>20386.553528189543</v>
      </c>
      <c r="D482" s="2">
        <v>19514.580485085608</v>
      </c>
      <c r="E482" s="2">
        <v>16519.571913270047</v>
      </c>
      <c r="F482" s="2">
        <v>22277.235443218378</v>
      </c>
      <c r="G482" s="2">
        <v>18259.605012210377</v>
      </c>
      <c r="H482" s="2">
        <v>18411.18253607623</v>
      </c>
      <c r="I482" s="2">
        <v>18984.331317844626</v>
      </c>
      <c r="J482" s="2">
        <v>13435.335772121325</v>
      </c>
      <c r="K482" s="2">
        <v>19710.435166891548</v>
      </c>
      <c r="L482" s="2">
        <v>20449.113575998344</v>
      </c>
      <c r="M482" s="2">
        <v>19897.322685685358</v>
      </c>
      <c r="N482" s="2">
        <v>19989.333990926971</v>
      </c>
      <c r="O482" s="2">
        <v>17310.081288562506</v>
      </c>
      <c r="P482" s="2">
        <v>21112.922381255194</v>
      </c>
      <c r="Q482" s="1"/>
    </row>
    <row r="483" spans="1:17" x14ac:dyDescent="0.25">
      <c r="A483" s="2">
        <v>17111.734136526356</v>
      </c>
      <c r="B483" s="2">
        <v>19399.284637549717</v>
      </c>
      <c r="C483" s="2">
        <v>17427.590277768322</v>
      </c>
      <c r="D483" s="2">
        <v>19629.97899183596</v>
      </c>
      <c r="E483" s="2">
        <v>17722.126726332353</v>
      </c>
      <c r="F483" s="2">
        <v>21016.857230754104</v>
      </c>
      <c r="G483" s="2">
        <v>16514.224084423622</v>
      </c>
      <c r="H483" s="2">
        <v>20355.495534679212</v>
      </c>
      <c r="I483" s="2">
        <v>16476.397745029535</v>
      </c>
      <c r="J483" s="2">
        <v>19243.841874888167</v>
      </c>
      <c r="K483" s="2">
        <v>16229.38535049092</v>
      </c>
      <c r="L483" s="2">
        <v>21460.254315136117</v>
      </c>
      <c r="M483" s="2">
        <v>23550.754035133868</v>
      </c>
      <c r="N483" s="2">
        <v>18232.187839678081</v>
      </c>
      <c r="O483" s="2">
        <v>19231.121681989171</v>
      </c>
      <c r="P483" s="2">
        <v>20863.345893778605</v>
      </c>
      <c r="Q483" s="1"/>
    </row>
    <row r="484" spans="1:17" x14ac:dyDescent="0.25">
      <c r="A484" s="2">
        <v>20411.13444149436</v>
      </c>
      <c r="B484" s="2">
        <v>21892.516455884324</v>
      </c>
      <c r="C484" s="2">
        <v>21057.772896276438</v>
      </c>
      <c r="D484" s="2">
        <v>19096.657210431877</v>
      </c>
      <c r="E484" s="2">
        <v>19463.391735846235</v>
      </c>
      <c r="F484" s="2">
        <v>18250.200950680883</v>
      </c>
      <c r="G484" s="2">
        <v>16745.255065436359</v>
      </c>
      <c r="H484" s="2">
        <v>16185.170265564229</v>
      </c>
      <c r="I484" s="2">
        <v>19625.23518115835</v>
      </c>
      <c r="J484" s="2">
        <v>16894.827153484803</v>
      </c>
      <c r="K484" s="2">
        <v>19614.011902851635</v>
      </c>
      <c r="L484" s="2">
        <v>20612.747589004575</v>
      </c>
      <c r="M484" s="2">
        <v>24130.993464970961</v>
      </c>
      <c r="N484" s="2">
        <v>14362.458300204016</v>
      </c>
      <c r="O484" s="2">
        <v>17641.873482282099</v>
      </c>
      <c r="P484" s="2">
        <v>20045.194928136189</v>
      </c>
      <c r="Q484" s="1"/>
    </row>
    <row r="485" spans="1:17" x14ac:dyDescent="0.25">
      <c r="A485" s="2">
        <v>15910.530605217209</v>
      </c>
      <c r="B485" s="2">
        <v>16024.94071860041</v>
      </c>
      <c r="C485" s="2">
        <v>17182.206106119556</v>
      </c>
      <c r="D485" s="2">
        <v>19783.604925143882</v>
      </c>
      <c r="E485" s="2">
        <v>17350.729562642518</v>
      </c>
      <c r="F485" s="2">
        <v>19760.041054289322</v>
      </c>
      <c r="G485" s="2">
        <v>19382.259919914068</v>
      </c>
      <c r="H485" s="2">
        <v>20694.254230440711</v>
      </c>
      <c r="I485" s="2">
        <v>19311.573082197574</v>
      </c>
      <c r="J485" s="2">
        <v>17896.554281398712</v>
      </c>
      <c r="K485" s="2">
        <v>19062.963501275808</v>
      </c>
      <c r="L485" s="2">
        <v>15591.446667278651</v>
      </c>
      <c r="M485" s="2">
        <v>17395.407807746087</v>
      </c>
      <c r="N485" s="2">
        <v>18713.251306073507</v>
      </c>
      <c r="O485" s="2">
        <v>23856.573447594419</v>
      </c>
      <c r="P485" s="2">
        <v>18515.391188450158</v>
      </c>
      <c r="Q485" s="1"/>
    </row>
    <row r="486" spans="1:17" x14ac:dyDescent="0.25">
      <c r="A486" s="2">
        <v>14475.794072970748</v>
      </c>
      <c r="B486" s="2">
        <v>18531.702066431753</v>
      </c>
      <c r="C486" s="2">
        <v>17220.237763942569</v>
      </c>
      <c r="D486" s="2">
        <v>19745.964804789983</v>
      </c>
      <c r="E486" s="2">
        <v>18072.271045204834</v>
      </c>
      <c r="F486" s="2">
        <v>19373.512399872416</v>
      </c>
      <c r="G486" s="2">
        <v>16400.539747812436</v>
      </c>
      <c r="H486" s="2">
        <v>20318.597903062473</v>
      </c>
      <c r="I486" s="2">
        <v>15345.694832396694</v>
      </c>
      <c r="J486" s="2">
        <v>20887.3251763382</v>
      </c>
      <c r="K486" s="2">
        <v>17948.024746621959</v>
      </c>
      <c r="L486" s="2">
        <v>17813.331082399818</v>
      </c>
      <c r="M486" s="2">
        <v>22018.008989582304</v>
      </c>
      <c r="N486" s="2">
        <v>21489.514578681556</v>
      </c>
      <c r="O486" s="2">
        <v>21020.624585182522</v>
      </c>
      <c r="P486" s="2">
        <v>17124.504465320788</v>
      </c>
      <c r="Q486" s="1"/>
    </row>
    <row r="487" spans="1:17" x14ac:dyDescent="0.25">
      <c r="A487" s="2">
        <v>19436.855522619444</v>
      </c>
      <c r="B487" s="2">
        <v>21591.128101610811</v>
      </c>
      <c r="C487" s="2">
        <v>16186.516772470204</v>
      </c>
      <c r="D487" s="2">
        <v>16460.244437005022</v>
      </c>
      <c r="E487" s="2">
        <v>18114.38519737043</v>
      </c>
      <c r="F487" s="2">
        <v>19169.573901783442</v>
      </c>
      <c r="G487" s="2">
        <v>23258.227797234431</v>
      </c>
      <c r="H487" s="2">
        <v>21634.116050811135</v>
      </c>
      <c r="I487" s="2">
        <v>20463.471541481558</v>
      </c>
      <c r="J487" s="2">
        <v>17924.341504587792</v>
      </c>
      <c r="K487" s="2">
        <v>23718.141078026965</v>
      </c>
      <c r="L487" s="2">
        <v>14473.272953657433</v>
      </c>
      <c r="M487" s="2">
        <v>21864.048816971481</v>
      </c>
      <c r="N487" s="2">
        <v>15882.807842465118</v>
      </c>
      <c r="O487" s="2">
        <v>20481.305595714948</v>
      </c>
      <c r="P487" s="2">
        <v>16421.338982147281</v>
      </c>
      <c r="Q487" s="1"/>
    </row>
    <row r="488" spans="1:17" x14ac:dyDescent="0.25">
      <c r="A488" s="2">
        <v>17238.136278612947</v>
      </c>
      <c r="B488" s="2">
        <v>18848.083440863993</v>
      </c>
      <c r="C488" s="2">
        <v>19110.356247003656</v>
      </c>
      <c r="D488" s="2">
        <v>17044.499513324117</v>
      </c>
      <c r="E488" s="2">
        <v>22645.34751204541</v>
      </c>
      <c r="F488" s="2">
        <v>14813.624060954899</v>
      </c>
      <c r="G488" s="2">
        <v>17049.833017628989</v>
      </c>
      <c r="H488" s="2">
        <v>21762.802957275417</v>
      </c>
      <c r="I488" s="2">
        <v>18538.642306814145</v>
      </c>
      <c r="J488" s="2">
        <v>23448.113920059986</v>
      </c>
      <c r="K488" s="2">
        <v>22693.439772885758</v>
      </c>
      <c r="L488" s="2">
        <v>21974.710675315</v>
      </c>
      <c r="M488" s="2">
        <v>11036.681739389896</v>
      </c>
      <c r="N488" s="2">
        <v>17469.126673424616</v>
      </c>
      <c r="O488" s="2">
        <v>18795.18768375623</v>
      </c>
      <c r="P488" s="2">
        <v>20861.474153682357</v>
      </c>
      <c r="Q488" s="1"/>
    </row>
    <row r="489" spans="1:17" x14ac:dyDescent="0.25">
      <c r="A489" s="2">
        <v>19084.600721291499</v>
      </c>
      <c r="B489" s="2">
        <v>16550.512923024362</v>
      </c>
      <c r="C489" s="2">
        <v>21702.926373584196</v>
      </c>
      <c r="D489" s="2">
        <v>17264.366901619942</v>
      </c>
      <c r="E489" s="2">
        <v>17357.521782762196</v>
      </c>
      <c r="F489" s="2">
        <v>16373.151224363246</v>
      </c>
      <c r="G489" s="2">
        <v>20035.850552196498</v>
      </c>
      <c r="H489" s="2">
        <v>20676.491798915085</v>
      </c>
      <c r="I489" s="2">
        <v>19551.673885436903</v>
      </c>
      <c r="J489" s="2">
        <v>13933.677023053169</v>
      </c>
      <c r="K489" s="2">
        <v>18481.752390036709</v>
      </c>
      <c r="L489" s="2">
        <v>21202.0449039503</v>
      </c>
      <c r="M489" s="2">
        <v>21520.474687824608</v>
      </c>
      <c r="N489" s="2">
        <v>19906.686161013786</v>
      </c>
      <c r="O489" s="2">
        <v>19621.374717209837</v>
      </c>
      <c r="P489" s="2">
        <v>16570.610254823114</v>
      </c>
      <c r="Q489" s="1"/>
    </row>
    <row r="490" spans="1:17" x14ac:dyDescent="0.25">
      <c r="A490" s="2">
        <v>21021.202341691824</v>
      </c>
      <c r="B490" s="2">
        <v>15862.815557304421</v>
      </c>
      <c r="C490" s="2">
        <v>17012.928223741474</v>
      </c>
      <c r="D490" s="2">
        <v>18163.589997604722</v>
      </c>
      <c r="E490" s="2">
        <v>21727.908374052495</v>
      </c>
      <c r="F490" s="2">
        <v>18045.01144262962</v>
      </c>
      <c r="G490" s="2">
        <v>18619.208303354972</v>
      </c>
      <c r="H490" s="2">
        <v>19259.066475135332</v>
      </c>
      <c r="I490" s="2">
        <v>15115.470800558105</v>
      </c>
      <c r="J490" s="2">
        <v>18231.693642994505</v>
      </c>
      <c r="K490" s="2">
        <v>18130.824996226002</v>
      </c>
      <c r="L490" s="2">
        <v>17454.042931169388</v>
      </c>
      <c r="M490" s="2">
        <v>18912.648924490204</v>
      </c>
      <c r="N490" s="2">
        <v>17596.302340755065</v>
      </c>
      <c r="O490" s="2">
        <v>23284.58495369181</v>
      </c>
      <c r="P490" s="2">
        <v>19503.414504945104</v>
      </c>
      <c r="Q490" s="1"/>
    </row>
    <row r="491" spans="1:17" x14ac:dyDescent="0.25">
      <c r="A491" s="2">
        <v>14572.207787316293</v>
      </c>
      <c r="B491" s="2">
        <v>19653.23249762354</v>
      </c>
      <c r="C491" s="2">
        <v>17745.910240157391</v>
      </c>
      <c r="D491" s="2">
        <v>17390.274847022956</v>
      </c>
      <c r="E491" s="2">
        <v>17828.534195834654</v>
      </c>
      <c r="F491" s="2">
        <v>16967.920514182188</v>
      </c>
      <c r="G491" s="2">
        <v>18804.025925894384</v>
      </c>
      <c r="H491" s="2">
        <v>20825.128016915405</v>
      </c>
      <c r="I491" s="2">
        <v>18909.26355783653</v>
      </c>
      <c r="J491" s="2">
        <v>18810.939904617262</v>
      </c>
      <c r="K491" s="2">
        <v>19506.678112995578</v>
      </c>
      <c r="L491" s="2">
        <v>20417.093450780376</v>
      </c>
      <c r="M491" s="2">
        <v>12058.57543438673</v>
      </c>
      <c r="N491" s="2">
        <v>16804.735336811282</v>
      </c>
      <c r="O491" s="2">
        <v>18239.299974559108</v>
      </c>
      <c r="P491" s="2">
        <v>17706.742168704513</v>
      </c>
      <c r="Q491" s="1"/>
    </row>
    <row r="492" spans="1:17" x14ac:dyDescent="0.25">
      <c r="A492" s="2">
        <v>19998.549445992685</v>
      </c>
      <c r="B492" s="2">
        <v>21532.091891024029</v>
      </c>
      <c r="C492" s="2">
        <v>16388.249291160027</v>
      </c>
      <c r="D492" s="2">
        <v>18787.154003368632</v>
      </c>
      <c r="E492" s="2">
        <v>19559.468823465286</v>
      </c>
      <c r="F492" s="2">
        <v>19516.817500991456</v>
      </c>
      <c r="G492" s="2">
        <v>16661.700014558155</v>
      </c>
      <c r="H492" s="2">
        <v>17962.151132016734</v>
      </c>
      <c r="I492" s="2">
        <v>17948.368535619229</v>
      </c>
      <c r="J492" s="2">
        <v>19668.44038590556</v>
      </c>
      <c r="K492" s="2">
        <v>16372.544818770839</v>
      </c>
      <c r="L492" s="2">
        <v>23388.562025977299</v>
      </c>
      <c r="M492" s="2">
        <v>20540.914787963848</v>
      </c>
      <c r="N492" s="2">
        <v>18308.456473753031</v>
      </c>
      <c r="O492" s="2">
        <v>16792.91759003012</v>
      </c>
      <c r="P492" s="2">
        <v>16870.83832123084</v>
      </c>
      <c r="Q492" s="1"/>
    </row>
    <row r="493" spans="1:17" x14ac:dyDescent="0.25">
      <c r="A493" s="2">
        <v>18954.758301808615</v>
      </c>
      <c r="B493" s="2">
        <v>16222.14668215951</v>
      </c>
      <c r="C493" s="2">
        <v>19392.53777847829</v>
      </c>
      <c r="D493" s="2">
        <v>18688.827962725773</v>
      </c>
      <c r="E493" s="2">
        <v>23107.724613985047</v>
      </c>
      <c r="F493" s="2">
        <v>21958.495294277091</v>
      </c>
      <c r="G493" s="2">
        <v>16407.993284267141</v>
      </c>
      <c r="H493" s="2">
        <v>20498.810185492621</v>
      </c>
      <c r="I493" s="2">
        <v>16980.04862603033</v>
      </c>
      <c r="J493" s="2">
        <v>20663.504214573768</v>
      </c>
      <c r="K493" s="2">
        <v>21732.778718180489</v>
      </c>
      <c r="L493" s="2">
        <v>21732.339432239532</v>
      </c>
      <c r="M493" s="2">
        <v>21856.304014838533</v>
      </c>
      <c r="N493" s="2">
        <v>19179.094947068952</v>
      </c>
      <c r="O493" s="2">
        <v>24464.774382542819</v>
      </c>
      <c r="P493" s="2">
        <v>22270.617505020928</v>
      </c>
      <c r="Q493" s="1"/>
    </row>
    <row r="494" spans="1:17" x14ac:dyDescent="0.25">
      <c r="A494" s="2">
        <v>15615.951183028519</v>
      </c>
      <c r="B494" s="2">
        <v>18862.885467135347</v>
      </c>
      <c r="C494" s="2">
        <v>24101.19841854088</v>
      </c>
      <c r="D494" s="2">
        <v>21114.139967287192</v>
      </c>
      <c r="E494" s="2">
        <v>18617.276877668919</v>
      </c>
      <c r="F494" s="2">
        <v>16479.840409849421</v>
      </c>
      <c r="G494" s="2">
        <v>19537.151187725831</v>
      </c>
      <c r="H494" s="2">
        <v>17600.587766102981</v>
      </c>
      <c r="I494" s="2">
        <v>17984.645437102008</v>
      </c>
      <c r="J494" s="2">
        <v>16485.851942454465</v>
      </c>
      <c r="K494" s="2">
        <v>18141.205514004687</v>
      </c>
      <c r="L494" s="2">
        <v>20362.197032702388</v>
      </c>
      <c r="M494" s="2">
        <v>23432.376023740508</v>
      </c>
      <c r="N494" s="2">
        <v>18114.55231702188</v>
      </c>
      <c r="O494" s="2">
        <v>16433.710611201823</v>
      </c>
      <c r="P494" s="2">
        <v>19169.573901783442</v>
      </c>
      <c r="Q494" s="1"/>
    </row>
    <row r="495" spans="1:17" x14ac:dyDescent="0.25">
      <c r="A495" s="2">
        <v>15441.736108661862</v>
      </c>
      <c r="B495" s="2">
        <v>21621.295586121269</v>
      </c>
      <c r="C495" s="2">
        <v>20566.340849220287</v>
      </c>
      <c r="D495" s="2">
        <v>17368.078969886701</v>
      </c>
      <c r="E495" s="2">
        <v>18614.21858804737</v>
      </c>
      <c r="F495" s="2">
        <v>20309.664163980633</v>
      </c>
      <c r="G495" s="2">
        <v>19048.015842165332</v>
      </c>
      <c r="H495" s="2">
        <v>15475.503827949287</v>
      </c>
      <c r="I495" s="2">
        <v>20705.680439752759</v>
      </c>
      <c r="J495" s="2">
        <v>19701.682872002712</v>
      </c>
      <c r="K495" s="2">
        <v>17677.083205419185</v>
      </c>
      <c r="L495" s="2">
        <v>18704.57540873962</v>
      </c>
      <c r="M495" s="2">
        <v>17778.317127997288</v>
      </c>
      <c r="N495" s="2">
        <v>17628.406025798758</v>
      </c>
      <c r="O495" s="2">
        <v>19072.396211888408</v>
      </c>
      <c r="P495" s="2">
        <v>22116.046151970513</v>
      </c>
      <c r="Q495" s="1"/>
    </row>
    <row r="496" spans="1:17" x14ac:dyDescent="0.25">
      <c r="A496" s="2">
        <v>18923.611973625375</v>
      </c>
      <c r="B496" s="2">
        <v>17300.951780746109</v>
      </c>
      <c r="C496" s="2">
        <v>16026.793359307921</v>
      </c>
      <c r="D496" s="2">
        <v>20651.31402971223</v>
      </c>
      <c r="E496" s="2">
        <v>19404.011736262182</v>
      </c>
      <c r="F496" s="2">
        <v>18368.991986355686</v>
      </c>
      <c r="G496" s="2">
        <v>18625.964712120767</v>
      </c>
      <c r="H496" s="2">
        <v>15022.953361514956</v>
      </c>
      <c r="I496" s="2">
        <v>18385.135744685831</v>
      </c>
      <c r="J496" s="2">
        <v>22249.016096359119</v>
      </c>
      <c r="K496" s="2">
        <v>12615.360814854503</v>
      </c>
      <c r="L496" s="2">
        <v>18068.723333746893</v>
      </c>
      <c r="M496" s="2">
        <v>16648.28269397025</v>
      </c>
      <c r="N496" s="2">
        <v>16979.134242794535</v>
      </c>
      <c r="O496" s="2">
        <v>15600.805367759895</v>
      </c>
      <c r="P496" s="2">
        <v>18523.305497658148</v>
      </c>
      <c r="Q496" s="1"/>
    </row>
    <row r="497" spans="1:17" x14ac:dyDescent="0.25">
      <c r="A497" s="2">
        <v>21745.250619025901</v>
      </c>
      <c r="B497" s="2">
        <v>17475.295775986742</v>
      </c>
      <c r="C497" s="2">
        <v>18773.335595617245</v>
      </c>
      <c r="D497" s="2">
        <v>21640.776962633245</v>
      </c>
      <c r="E497" s="2">
        <v>24458.204192817211</v>
      </c>
      <c r="F497" s="2">
        <v>18291.379232798354</v>
      </c>
      <c r="G497" s="2">
        <v>21508.169906630646</v>
      </c>
      <c r="H497" s="2">
        <v>18819.138317232719</v>
      </c>
      <c r="I497" s="2">
        <v>23037.553459764458</v>
      </c>
      <c r="J497" s="2">
        <v>19321.581161895883</v>
      </c>
      <c r="K497" s="2">
        <v>18544.935555403063</v>
      </c>
      <c r="L497" s="2">
        <v>20079.865093541448</v>
      </c>
      <c r="M497" s="2">
        <v>19899.008206741419</v>
      </c>
      <c r="N497" s="2">
        <v>23066.660928199999</v>
      </c>
      <c r="O497" s="2">
        <v>18139.866169369488</v>
      </c>
      <c r="P497" s="2">
        <v>19770.540943247615</v>
      </c>
      <c r="Q497" s="1"/>
    </row>
    <row r="498" spans="1:17" x14ac:dyDescent="0.25">
      <c r="A498" s="2">
        <v>16783.267623870634</v>
      </c>
      <c r="B498" s="2">
        <v>16775.814087415929</v>
      </c>
      <c r="C498" s="2">
        <v>18214.303649549256</v>
      </c>
      <c r="D498" s="2">
        <v>19992.595211553853</v>
      </c>
      <c r="E498" s="2">
        <v>17167.575974346837</v>
      </c>
      <c r="F498" s="2">
        <v>17998.17019175156</v>
      </c>
      <c r="G498" s="2">
        <v>17931.613596849493</v>
      </c>
      <c r="H498" s="2">
        <v>20136.676225340343</v>
      </c>
      <c r="I498" s="2">
        <v>17935.072973634524</v>
      </c>
      <c r="J498" s="2">
        <v>14478.3342916728</v>
      </c>
      <c r="K498" s="2">
        <v>18582.499278202013</v>
      </c>
      <c r="L498" s="2">
        <v>18873.347157316166</v>
      </c>
      <c r="M498" s="2">
        <v>17675.805933797383</v>
      </c>
      <c r="N498" s="2">
        <v>16724.727997391019</v>
      </c>
      <c r="O498" s="2">
        <v>17832.239477249677</v>
      </c>
      <c r="P498" s="2">
        <v>23330.767275658436</v>
      </c>
      <c r="Q498" s="1"/>
    </row>
    <row r="499" spans="1:17" x14ac:dyDescent="0.25">
      <c r="A499" s="2">
        <v>21335.721525722183</v>
      </c>
      <c r="B499" s="2">
        <v>16805.475438124849</v>
      </c>
      <c r="C499" s="2">
        <v>13349.006535029039</v>
      </c>
      <c r="D499" s="2">
        <v>20981.332367702853</v>
      </c>
      <c r="E499" s="2">
        <v>19432.954472469864</v>
      </c>
      <c r="F499" s="2">
        <v>20983.318704131525</v>
      </c>
      <c r="G499" s="2">
        <v>18491.139739601058</v>
      </c>
      <c r="H499" s="2">
        <v>19201.286049358023</v>
      </c>
      <c r="I499" s="2">
        <v>19518.195044404129</v>
      </c>
      <c r="J499" s="2">
        <v>21775.532699868781</v>
      </c>
      <c r="K499" s="2">
        <v>19958.975512529141</v>
      </c>
      <c r="L499" s="2">
        <v>21819.575890296837</v>
      </c>
      <c r="M499" s="2">
        <v>18881.235204864643</v>
      </c>
      <c r="N499" s="2">
        <v>19087.045443049865</v>
      </c>
      <c r="O499" s="2">
        <v>21560.740974129876</v>
      </c>
      <c r="P499" s="2">
        <v>16175.377053989214</v>
      </c>
      <c r="Q499" s="1"/>
    </row>
    <row r="500" spans="1:17" x14ac:dyDescent="0.25">
      <c r="A500" s="2">
        <v>18467.826548223675</v>
      </c>
      <c r="B500" s="2">
        <v>16867.013668636209</v>
      </c>
      <c r="C500" s="2">
        <v>18840.844772532582</v>
      </c>
      <c r="D500" s="2">
        <v>23825.861630504951</v>
      </c>
      <c r="E500" s="2">
        <v>17785.804088382283</v>
      </c>
      <c r="F500" s="2">
        <v>15629.005615230417</v>
      </c>
      <c r="G500" s="2">
        <v>16240.835434038891</v>
      </c>
      <c r="H500" s="2">
        <v>16144.622263275087</v>
      </c>
      <c r="I500" s="2">
        <v>17620.264911349514</v>
      </c>
      <c r="J500" s="2">
        <v>15198.782334229909</v>
      </c>
      <c r="K500" s="2">
        <v>22140.856257940177</v>
      </c>
      <c r="L500" s="2">
        <v>14359.631590670906</v>
      </c>
      <c r="M500" s="2">
        <v>17744.473011154914</v>
      </c>
      <c r="N500" s="2">
        <v>21042.765551576158</v>
      </c>
      <c r="O500" s="2">
        <v>18474.790662841988</v>
      </c>
      <c r="P500" s="2">
        <v>20986.446229037247</v>
      </c>
      <c r="Q500" s="1"/>
    </row>
    <row r="501" spans="1:17" x14ac:dyDescent="0.25">
      <c r="A501" s="2">
        <v>16298.911900341627</v>
      </c>
      <c r="B501" s="2">
        <v>18200.702497344755</v>
      </c>
      <c r="C501" s="2">
        <v>17308.457840519841</v>
      </c>
      <c r="D501" s="2">
        <v>18729.316279425111</v>
      </c>
      <c r="E501" s="2">
        <v>18021.88924513961</v>
      </c>
      <c r="F501" s="2">
        <v>18047.723555830307</v>
      </c>
      <c r="G501" s="2">
        <v>19436.855522619444</v>
      </c>
      <c r="H501" s="2">
        <v>17188.757196456427</v>
      </c>
      <c r="I501" s="2">
        <v>17024.392631830997</v>
      </c>
      <c r="J501" s="2">
        <v>19937.741767100524</v>
      </c>
      <c r="K501" s="2">
        <v>15431.775777435396</v>
      </c>
      <c r="L501" s="2">
        <v>18024.102386809536</v>
      </c>
      <c r="M501" s="2">
        <v>16266.094375643879</v>
      </c>
      <c r="N501" s="2">
        <v>17467.582010360493</v>
      </c>
      <c r="O501" s="2">
        <v>20010.873326575384</v>
      </c>
      <c r="P501" s="2">
        <v>19702.933881965</v>
      </c>
      <c r="Q501" s="1"/>
    </row>
    <row r="502" spans="1:17" x14ac:dyDescent="0.25">
      <c r="A502" s="2">
        <v>17092.787542899023</v>
      </c>
      <c r="B502" s="2">
        <v>22008.803084210958</v>
      </c>
      <c r="C502" s="2">
        <v>19987.99225886818</v>
      </c>
      <c r="D502" s="2">
        <v>15411.625922317617</v>
      </c>
      <c r="E502" s="2">
        <v>21036.916363775381</v>
      </c>
      <c r="F502" s="2">
        <v>22547.367647823412</v>
      </c>
      <c r="G502" s="2">
        <v>20425.950792307267</v>
      </c>
      <c r="H502" s="2">
        <v>17886.094978641486</v>
      </c>
      <c r="I502" s="2">
        <v>21023.231651745155</v>
      </c>
      <c r="J502" s="2">
        <v>18773.013293432305</v>
      </c>
      <c r="K502" s="2">
        <v>17284.860545734991</v>
      </c>
      <c r="L502" s="2">
        <v>19674.642912397976</v>
      </c>
      <c r="M502" s="2">
        <v>23748.012522011995</v>
      </c>
      <c r="N502" s="2">
        <v>16511.40692458488</v>
      </c>
      <c r="O502" s="2">
        <v>15955.662460803287</v>
      </c>
      <c r="P502" s="2">
        <v>17655.479409333784</v>
      </c>
      <c r="Q502" s="1"/>
    </row>
    <row r="503" spans="1:17" x14ac:dyDescent="0.25">
      <c r="A503" s="2">
        <v>16839.352978897514</v>
      </c>
      <c r="B503" s="2">
        <v>18656.361389296071</v>
      </c>
      <c r="C503" s="2">
        <v>20777.021431533503</v>
      </c>
      <c r="D503" s="2">
        <v>17575.190353929647</v>
      </c>
      <c r="E503" s="2">
        <v>16120.31829110696</v>
      </c>
      <c r="F503" s="2">
        <v>18793.098688113096</v>
      </c>
      <c r="G503" s="2">
        <v>14653.093698618468</v>
      </c>
      <c r="H503" s="2">
        <v>21839.964487773832</v>
      </c>
      <c r="I503" s="2">
        <v>18530.570427649072</v>
      </c>
      <c r="J503" s="2">
        <v>20910.760126318783</v>
      </c>
      <c r="K503" s="2">
        <v>16242.468431775924</v>
      </c>
      <c r="L503" s="2">
        <v>18126.632680398179</v>
      </c>
      <c r="M503" s="2">
        <v>20075.534307145281</v>
      </c>
      <c r="N503" s="2">
        <v>19269.840917806723</v>
      </c>
      <c r="O503" s="2">
        <v>19222.703626403236</v>
      </c>
      <c r="P503" s="2">
        <v>18090.833263633831</v>
      </c>
      <c r="Q503" s="1"/>
    </row>
    <row r="504" spans="1:17" x14ac:dyDescent="0.25">
      <c r="A504" s="2">
        <v>20153.35476655513</v>
      </c>
      <c r="B504" s="2">
        <v>21181.088099658373</v>
      </c>
      <c r="C504" s="2">
        <v>22062.18587573152</v>
      </c>
      <c r="D504" s="2">
        <v>18116.903929260152</v>
      </c>
      <c r="E504" s="2">
        <v>19801.458078766009</v>
      </c>
      <c r="F504" s="2">
        <v>20117.295120619237</v>
      </c>
      <c r="G504" s="2">
        <v>18910.070507010678</v>
      </c>
      <c r="H504" s="2">
        <v>16971.816789484583</v>
      </c>
      <c r="I504" s="2">
        <v>15084.434293860104</v>
      </c>
      <c r="J504" s="2">
        <v>19625.762801772216</v>
      </c>
      <c r="K504" s="2">
        <v>20725.433982554241</v>
      </c>
      <c r="L504" s="2">
        <v>17840.523837114451</v>
      </c>
      <c r="M504" s="2">
        <v>14810.854649588</v>
      </c>
      <c r="N504" s="2">
        <v>16570.338088533608</v>
      </c>
      <c r="O504" s="2">
        <v>15940.106008676812</v>
      </c>
      <c r="P504" s="2">
        <v>15790.920683250297</v>
      </c>
      <c r="Q504" s="1"/>
    </row>
    <row r="505" spans="1:17" x14ac:dyDescent="0.25">
      <c r="A505" s="2">
        <v>15184.715634424938</v>
      </c>
      <c r="B505" s="2">
        <v>20264.983531453472</v>
      </c>
      <c r="C505" s="2">
        <v>14424.034729492851</v>
      </c>
      <c r="D505" s="2">
        <v>19923.780113933608</v>
      </c>
      <c r="E505" s="2">
        <v>19571.96459854662</v>
      </c>
      <c r="F505" s="2">
        <v>16166.548361545429</v>
      </c>
      <c r="G505" s="2">
        <v>18124.455350082135</v>
      </c>
      <c r="H505" s="2">
        <v>19863.626589105697</v>
      </c>
      <c r="I505" s="2">
        <v>19293.089648747118</v>
      </c>
      <c r="J505" s="2">
        <v>22975.556843923405</v>
      </c>
      <c r="K505" s="2">
        <v>16920.215015963768</v>
      </c>
      <c r="L505" s="2">
        <v>17924.169610089157</v>
      </c>
      <c r="M505" s="2">
        <v>18939.259147848352</v>
      </c>
      <c r="N505" s="2">
        <v>17804.468966025743</v>
      </c>
      <c r="O505" s="2">
        <v>18257.625838052481</v>
      </c>
      <c r="P505" s="2">
        <v>20100.607029710081</v>
      </c>
      <c r="Q505" s="1"/>
    </row>
    <row r="506" spans="1:17" x14ac:dyDescent="0.25">
      <c r="A506" s="2">
        <v>19987.223508471507</v>
      </c>
      <c r="B506" s="2">
        <v>17117.583324327134</v>
      </c>
      <c r="C506" s="2">
        <v>20232.750925535802</v>
      </c>
      <c r="D506" s="2">
        <v>18582.821580386953</v>
      </c>
      <c r="E506" s="2">
        <v>19132.077026845072</v>
      </c>
      <c r="F506" s="2">
        <v>18109.17583909235</v>
      </c>
      <c r="G506" s="2">
        <v>19660.475940802135</v>
      </c>
      <c r="H506" s="2">
        <v>22518.642167162616</v>
      </c>
      <c r="I506" s="2">
        <v>17240.416268143454</v>
      </c>
      <c r="J506" s="2">
        <v>19054.514409183175</v>
      </c>
      <c r="K506" s="2">
        <v>20673.053908942384</v>
      </c>
      <c r="L506" s="2">
        <v>21268.763843656634</v>
      </c>
      <c r="M506" s="2">
        <v>15180.666564012645</v>
      </c>
      <c r="N506" s="2">
        <v>17663.181237842073</v>
      </c>
      <c r="O506" s="2">
        <v>18383.832211404515</v>
      </c>
      <c r="P506" s="2">
        <v>18634.330244387675</v>
      </c>
      <c r="Q506" s="1"/>
    </row>
    <row r="507" spans="1:17" x14ac:dyDescent="0.25">
      <c r="A507" s="2">
        <v>15913.710653441958</v>
      </c>
      <c r="B507" s="2">
        <v>17971.949118438934</v>
      </c>
      <c r="C507" s="2">
        <v>19951.94693747384</v>
      </c>
      <c r="D507" s="2">
        <v>17533.36269259511</v>
      </c>
      <c r="E507" s="2">
        <v>19970.59032830497</v>
      </c>
      <c r="F507" s="2">
        <v>17563.367832301301</v>
      </c>
      <c r="G507" s="2">
        <v>19311.907321500476</v>
      </c>
      <c r="H507" s="2">
        <v>16038.229118314339</v>
      </c>
      <c r="I507" s="2">
        <v>17279.546140818857</v>
      </c>
      <c r="J507" s="2">
        <v>18924.418922799523</v>
      </c>
      <c r="K507" s="2">
        <v>17234.605279120151</v>
      </c>
      <c r="L507" s="2">
        <v>19569.013742986717</v>
      </c>
      <c r="M507" s="2">
        <v>19178.930214841093</v>
      </c>
      <c r="N507" s="2">
        <v>18841.649334283138</v>
      </c>
      <c r="O507" s="2">
        <v>17303.386952810106</v>
      </c>
      <c r="P507" s="2">
        <v>20671.091446749633</v>
      </c>
      <c r="Q507" s="1"/>
    </row>
    <row r="508" spans="1:17" x14ac:dyDescent="0.25">
      <c r="A508" s="2">
        <v>17127.524556164863</v>
      </c>
      <c r="B508" s="2">
        <v>22711.545993408654</v>
      </c>
      <c r="C508" s="2">
        <v>18310.753175248683</v>
      </c>
      <c r="D508" s="2">
        <v>20875.9753645811</v>
      </c>
      <c r="E508" s="2">
        <v>16730.319343443844</v>
      </c>
      <c r="F508" s="2">
        <v>16431.948692590813</v>
      </c>
      <c r="G508" s="2">
        <v>19717.411218627822</v>
      </c>
      <c r="H508" s="2">
        <v>18466.205487604602</v>
      </c>
      <c r="I508" s="2">
        <v>17392.051090175519</v>
      </c>
      <c r="J508" s="2">
        <v>14342.518538362347</v>
      </c>
      <c r="K508" s="2">
        <v>13247.626979611814</v>
      </c>
      <c r="L508" s="2">
        <v>17241.452409982448</v>
      </c>
      <c r="M508" s="2">
        <v>19006.178631136427</v>
      </c>
      <c r="N508" s="2">
        <v>17678.541921233991</v>
      </c>
      <c r="O508" s="2">
        <v>17386.125504819793</v>
      </c>
      <c r="P508" s="2">
        <v>17779.565750535985</v>
      </c>
      <c r="Q508" s="1"/>
    </row>
    <row r="509" spans="1:17" x14ac:dyDescent="0.25">
      <c r="A509" s="2">
        <v>16049.216041685431</v>
      </c>
      <c r="B509" s="2">
        <v>16575.26095598063</v>
      </c>
      <c r="C509" s="2">
        <v>18723.533939484914</v>
      </c>
      <c r="D509" s="2">
        <v>18959.280082092155</v>
      </c>
      <c r="E509" s="2">
        <v>21758.285951839061</v>
      </c>
      <c r="F509" s="2">
        <v>18423.699797969894</v>
      </c>
      <c r="G509" s="2">
        <v>20159.807972524723</v>
      </c>
      <c r="H509" s="2">
        <v>16940.245499901939</v>
      </c>
      <c r="I509" s="2">
        <v>18158.251718452666</v>
      </c>
      <c r="J509" s="2">
        <v>20052.605490966234</v>
      </c>
      <c r="K509" s="2">
        <v>20969.156507382868</v>
      </c>
      <c r="L509" s="2">
        <v>20002.011210201308</v>
      </c>
      <c r="M509" s="2">
        <v>20842.030975947855</v>
      </c>
      <c r="N509" s="2">
        <v>18826.85447028256</v>
      </c>
      <c r="O509" s="2">
        <v>17788.473227958311</v>
      </c>
      <c r="P509" s="2">
        <v>17007.737964852131</v>
      </c>
      <c r="Q509" s="1"/>
    </row>
    <row r="510" spans="1:17" x14ac:dyDescent="0.25">
      <c r="A510" s="2">
        <v>20031.968601435656</v>
      </c>
      <c r="B510" s="2">
        <v>21611.855713237892</v>
      </c>
      <c r="C510" s="2">
        <v>20605.107833509683</v>
      </c>
      <c r="D510" s="2">
        <v>15626.112057836726</v>
      </c>
      <c r="E510" s="2">
        <v>15278.73237548396</v>
      </c>
      <c r="F510" s="2">
        <v>18973.012542594224</v>
      </c>
      <c r="G510" s="2">
        <v>16946.729742378229</v>
      </c>
      <c r="H510" s="2">
        <v>24586.093699801713</v>
      </c>
      <c r="I510" s="2">
        <v>17784.91357938241</v>
      </c>
      <c r="J510" s="2">
        <v>19514.924274082878</v>
      </c>
      <c r="K510" s="2">
        <v>20606.296770458575</v>
      </c>
      <c r="L510" s="2">
        <v>17833.122823978774</v>
      </c>
      <c r="M510" s="2">
        <v>22658.10590372188</v>
      </c>
      <c r="N510" s="2">
        <v>16490.416696362663</v>
      </c>
      <c r="O510" s="2">
        <v>21115.357553319191</v>
      </c>
      <c r="P510" s="2">
        <v>22525.957233048975</v>
      </c>
      <c r="Q510" s="1"/>
    </row>
    <row r="511" spans="1:17" x14ac:dyDescent="0.25">
      <c r="A511" s="2">
        <v>17449.196461277315</v>
      </c>
      <c r="B511" s="2">
        <v>20689.307488757768</v>
      </c>
      <c r="C511" s="2">
        <v>19170.72463995486</v>
      </c>
      <c r="D511" s="2">
        <v>15565.003563571954</v>
      </c>
      <c r="E511" s="2">
        <v>20422.847141637467</v>
      </c>
      <c r="F511" s="2">
        <v>17301.157099175034</v>
      </c>
      <c r="G511" s="2">
        <v>14707.221366299782</v>
      </c>
      <c r="H511" s="2">
        <v>19293.92285958078</v>
      </c>
      <c r="I511" s="2">
        <v>18553.002659720951</v>
      </c>
      <c r="J511" s="2">
        <v>19113.617467630538</v>
      </c>
      <c r="K511" s="2">
        <v>17723.210616643191</v>
      </c>
      <c r="L511" s="2">
        <v>14617.282344736159</v>
      </c>
      <c r="M511" s="2">
        <v>16891.752151898108</v>
      </c>
      <c r="N511" s="2">
        <v>22075.727342346217</v>
      </c>
      <c r="O511" s="2">
        <v>14475.794072970748</v>
      </c>
      <c r="P511" s="2">
        <v>13909.11520913709</v>
      </c>
      <c r="Q511" s="1"/>
    </row>
    <row r="512" spans="1:17" x14ac:dyDescent="0.25">
      <c r="A512" s="2">
        <v>16536.078559986199</v>
      </c>
      <c r="B512" s="2">
        <v>19361.083472651662</v>
      </c>
      <c r="C512" s="2">
        <v>18716.624735609221</v>
      </c>
      <c r="D512" s="2">
        <v>20040.128815273638</v>
      </c>
      <c r="E512" s="2">
        <v>19793.250116456184</v>
      </c>
      <c r="F512" s="2">
        <v>18350.212512379803</v>
      </c>
      <c r="G512" s="2">
        <v>14055.378328086808</v>
      </c>
      <c r="H512" s="2">
        <v>18675.16951235506</v>
      </c>
      <c r="I512" s="2">
        <v>15313.254520626506</v>
      </c>
      <c r="J512" s="2">
        <v>20686.094016602729</v>
      </c>
      <c r="K512" s="2">
        <v>17866.513330338639</v>
      </c>
      <c r="L512" s="2">
        <v>16519.290197286173</v>
      </c>
      <c r="M512" s="2">
        <v>19431.0875072208</v>
      </c>
      <c r="N512" s="2">
        <v>15720.816376890289</v>
      </c>
      <c r="O512" s="2">
        <v>19978.418690263643</v>
      </c>
      <c r="P512" s="2">
        <v>17550.943679927732</v>
      </c>
      <c r="Q512" s="1"/>
    </row>
    <row r="513" spans="1:17" x14ac:dyDescent="0.25">
      <c r="A513" s="2">
        <v>16936.06750861567</v>
      </c>
      <c r="B513" s="2">
        <v>20740.555923586944</v>
      </c>
      <c r="C513" s="2">
        <v>20937.523144786828</v>
      </c>
      <c r="D513" s="2">
        <v>18532.509015605901</v>
      </c>
      <c r="E513" s="2">
        <v>20107.747813674214</v>
      </c>
      <c r="F513" s="2">
        <v>19648.290530787781</v>
      </c>
      <c r="G513" s="2">
        <v>20563.996399252792</v>
      </c>
      <c r="H513" s="2">
        <v>18560.258040017507</v>
      </c>
      <c r="I513" s="2">
        <v>17570.501453994657</v>
      </c>
      <c r="J513" s="2">
        <v>20673.053908942384</v>
      </c>
      <c r="K513" s="2">
        <v>18908.456608662382</v>
      </c>
      <c r="L513" s="2">
        <v>15045.07045367267</v>
      </c>
      <c r="M513" s="2">
        <v>18249.871486225165</v>
      </c>
      <c r="N513" s="2">
        <v>19883.697659244935</v>
      </c>
      <c r="O513" s="2">
        <v>21087.844883843209</v>
      </c>
      <c r="P513" s="2">
        <v>21301.915607657284</v>
      </c>
      <c r="Q513" s="1"/>
    </row>
    <row r="514" spans="1:17" x14ac:dyDescent="0.25">
      <c r="A514" s="2">
        <v>20297.793893880444</v>
      </c>
      <c r="B514" s="2">
        <v>18335.821122966299</v>
      </c>
      <c r="C514" s="2">
        <v>19702.752437771996</v>
      </c>
      <c r="D514" s="2">
        <v>18511.833927297848</v>
      </c>
      <c r="E514" s="2">
        <v>18631.114384809043</v>
      </c>
      <c r="F514" s="2">
        <v>21243.409405107959</v>
      </c>
      <c r="G514" s="2">
        <v>15724.426161361625</v>
      </c>
      <c r="H514" s="2">
        <v>17797.545437608496</v>
      </c>
      <c r="I514" s="2">
        <v>18573.15251483873</v>
      </c>
      <c r="J514" s="2">
        <v>19978.800678038388</v>
      </c>
      <c r="K514" s="2">
        <v>17817.401639624441</v>
      </c>
      <c r="L514" s="2">
        <v>19719.378455667756</v>
      </c>
      <c r="M514" s="2">
        <v>20257.675627837889</v>
      </c>
      <c r="N514" s="2">
        <v>19562.937749944685</v>
      </c>
      <c r="O514" s="2">
        <v>18343.019205096643</v>
      </c>
      <c r="P514" s="2">
        <v>19859.921307690674</v>
      </c>
      <c r="Q514" s="1"/>
    </row>
    <row r="515" spans="1:17" x14ac:dyDescent="0.25">
      <c r="A515" s="2">
        <v>21223.254775142996</v>
      </c>
      <c r="B515" s="2">
        <v>18249.704366573715</v>
      </c>
      <c r="C515" s="2">
        <v>20893.293735318584</v>
      </c>
      <c r="D515" s="2">
        <v>18018.310497174971</v>
      </c>
      <c r="E515" s="2">
        <v>16303.638999054092</v>
      </c>
      <c r="F515" s="2">
        <v>22071.200787215494</v>
      </c>
      <c r="G515" s="2">
        <v>19360.577338850126</v>
      </c>
      <c r="H515" s="2">
        <v>18499.548245492624</v>
      </c>
      <c r="I515" s="2">
        <v>15980.233824413735</v>
      </c>
      <c r="J515" s="2">
        <v>15158.864611769095</v>
      </c>
      <c r="K515" s="2">
        <v>15868.144286762108</v>
      </c>
      <c r="L515" s="2">
        <v>17578.747615081957</v>
      </c>
      <c r="M515" s="2">
        <v>16852.144794504275</v>
      </c>
      <c r="N515" s="2">
        <v>23853.441147841513</v>
      </c>
      <c r="O515" s="2">
        <v>19036.329403681739</v>
      </c>
      <c r="P515" s="2">
        <v>14416.032085611951</v>
      </c>
      <c r="Q515" s="1"/>
    </row>
    <row r="516" spans="1:17" x14ac:dyDescent="0.25">
      <c r="A516" s="2">
        <v>17697.302295821137</v>
      </c>
      <c r="B516" s="2">
        <v>18553.647264090832</v>
      </c>
      <c r="C516" s="2">
        <v>17129.897655215464</v>
      </c>
      <c r="D516" s="2">
        <v>21392.17931882944</v>
      </c>
      <c r="E516" s="2">
        <v>19847.162916014204</v>
      </c>
      <c r="F516" s="2">
        <v>17622.117552057025</v>
      </c>
      <c r="G516" s="2">
        <v>18678.542941890773</v>
      </c>
      <c r="H516" s="2">
        <v>18493.890051579219</v>
      </c>
      <c r="I516" s="2">
        <v>13798.45335079357</v>
      </c>
      <c r="J516" s="2">
        <v>17582.302488810674</v>
      </c>
      <c r="K516" s="2">
        <v>16910.846765788156</v>
      </c>
      <c r="L516" s="2">
        <v>22766.705028081778</v>
      </c>
      <c r="M516" s="2">
        <v>18835.697487267898</v>
      </c>
      <c r="N516" s="2">
        <v>19846.609033740824</v>
      </c>
      <c r="O516" s="2">
        <v>20136.876768922084</v>
      </c>
      <c r="P516" s="2">
        <v>16678.411979703233</v>
      </c>
      <c r="Q516" s="1"/>
    </row>
    <row r="517" spans="1:17" x14ac:dyDescent="0.25">
      <c r="A517" s="2">
        <v>20083.412804999389</v>
      </c>
      <c r="B517" s="2">
        <v>19144.505954065826</v>
      </c>
      <c r="C517" s="2">
        <v>20223.869709772989</v>
      </c>
      <c r="D517" s="2">
        <v>18472.037963440234</v>
      </c>
      <c r="E517" s="2">
        <v>16754.566017445759</v>
      </c>
      <c r="F517" s="2">
        <v>19263.041535416269</v>
      </c>
      <c r="G517" s="2">
        <v>16429.00738672528</v>
      </c>
      <c r="H517" s="2">
        <v>20319.23773258517</v>
      </c>
      <c r="I517" s="2">
        <v>18836.34209163778</v>
      </c>
      <c r="J517" s="2">
        <v>19153.019506595447</v>
      </c>
      <c r="K517" s="2">
        <v>17032.228156060446</v>
      </c>
      <c r="L517" s="2">
        <v>17812.977743708179</v>
      </c>
      <c r="M517" s="2">
        <v>16199.590304060839</v>
      </c>
      <c r="N517" s="2">
        <v>17443.757910334389</v>
      </c>
      <c r="O517" s="2">
        <v>21850.516900051152</v>
      </c>
      <c r="P517" s="2">
        <v>16228.067492668051</v>
      </c>
      <c r="Q517" s="1"/>
    </row>
    <row r="518" spans="1:17" x14ac:dyDescent="0.25">
      <c r="A518" s="2">
        <v>21177.931925669545</v>
      </c>
      <c r="B518" s="2">
        <v>19541.123860583175</v>
      </c>
      <c r="C518" s="2">
        <v>19561.030198494554</v>
      </c>
      <c r="D518" s="2">
        <v>20069.837914454401</v>
      </c>
      <c r="E518" s="2">
        <v>19017.034246209951</v>
      </c>
      <c r="F518" s="2">
        <v>17823.589841575304</v>
      </c>
      <c r="G518" s="2">
        <v>18799.687977227441</v>
      </c>
      <c r="H518" s="2">
        <v>17858.274331522116</v>
      </c>
      <c r="I518" s="2">
        <v>18815.922457654087</v>
      </c>
      <c r="J518" s="2">
        <v>17374.236135330866</v>
      </c>
      <c r="K518" s="2">
        <v>23274.615072770976</v>
      </c>
      <c r="L518" s="2">
        <v>15943.228758735349</v>
      </c>
      <c r="M518" s="2">
        <v>21926.131380061852</v>
      </c>
      <c r="N518" s="2">
        <v>17811.912952786079</v>
      </c>
      <c r="O518" s="2">
        <v>19339.465352024708</v>
      </c>
      <c r="P518" s="2">
        <v>16504.908357567037</v>
      </c>
      <c r="Q518" s="1"/>
    </row>
    <row r="519" spans="1:17" x14ac:dyDescent="0.25">
      <c r="A519" s="2">
        <v>19184.022589363158</v>
      </c>
      <c r="B519" s="2">
        <v>16430.478039658046</v>
      </c>
      <c r="C519" s="2">
        <v>18424.511521991226</v>
      </c>
      <c r="D519" s="2">
        <v>18273.444906774093</v>
      </c>
      <c r="E519" s="2">
        <v>15037.487996343989</v>
      </c>
      <c r="F519" s="2">
        <v>18398.166302651807</v>
      </c>
      <c r="G519" s="2">
        <v>17000.279653550242</v>
      </c>
      <c r="H519" s="2">
        <v>16652.503658881178</v>
      </c>
      <c r="I519" s="2">
        <v>19292.091705685598</v>
      </c>
      <c r="J519" s="2">
        <v>18968.488374887093</v>
      </c>
      <c r="K519" s="2">
        <v>20417.757154538995</v>
      </c>
      <c r="L519" s="2">
        <v>20094.072651338356</v>
      </c>
      <c r="M519" s="2">
        <v>19808.763594958</v>
      </c>
      <c r="N519" s="2">
        <v>17542.824052290816</v>
      </c>
      <c r="O519" s="2">
        <v>24056.429451340809</v>
      </c>
      <c r="P519" s="2">
        <v>18318.459778604156</v>
      </c>
      <c r="Q519" s="1"/>
    </row>
    <row r="520" spans="1:17" x14ac:dyDescent="0.25">
      <c r="A520" s="2">
        <v>23885.146133145317</v>
      </c>
      <c r="B520" s="2">
        <v>19641.591420188197</v>
      </c>
      <c r="C520" s="2">
        <v>16527.140046057175</v>
      </c>
      <c r="D520" s="2">
        <v>19798.354428096209</v>
      </c>
      <c r="E520" s="2">
        <v>16429.594692928949</v>
      </c>
      <c r="F520" s="2">
        <v>21840.441972492263</v>
      </c>
      <c r="G520" s="2">
        <v>19061.012976201018</v>
      </c>
      <c r="H520" s="2">
        <v>23048.039024181198</v>
      </c>
      <c r="I520" s="2">
        <v>17188.124529204506</v>
      </c>
      <c r="J520" s="2">
        <v>16417.199189638486</v>
      </c>
      <c r="K520" s="2">
        <v>18344.327513225144</v>
      </c>
      <c r="L520" s="2">
        <v>16428.716121047037</v>
      </c>
      <c r="M520" s="2">
        <v>22691.56803278951</v>
      </c>
      <c r="N520" s="2">
        <v>21801.335974052781</v>
      </c>
      <c r="O520" s="2">
        <v>16064.476453286479</v>
      </c>
      <c r="P520" s="2">
        <v>19569.185637485352</v>
      </c>
      <c r="Q520" s="1"/>
    </row>
    <row r="521" spans="1:17" x14ac:dyDescent="0.25">
      <c r="A521" s="2">
        <v>19488.161255614832</v>
      </c>
      <c r="B521" s="2">
        <v>19646.700506675406</v>
      </c>
      <c r="C521" s="2">
        <v>18175.59157600248</v>
      </c>
      <c r="D521" s="2">
        <v>23346.657967087813</v>
      </c>
      <c r="E521" s="2">
        <v>20348.163756827707</v>
      </c>
      <c r="F521" s="2">
        <v>18950.39647890575</v>
      </c>
      <c r="G521" s="2">
        <v>20622.808192021912</v>
      </c>
      <c r="H521" s="2">
        <v>21204.604222041089</v>
      </c>
      <c r="I521" s="2">
        <v>20507.95401785057</v>
      </c>
      <c r="J521" s="2">
        <v>20843.883616655366</v>
      </c>
      <c r="K521" s="2">
        <v>18044.670041055942</v>
      </c>
      <c r="L521" s="2">
        <v>16449.209765162086</v>
      </c>
      <c r="M521" s="2">
        <v>17844.921471371199</v>
      </c>
      <c r="N521" s="2">
        <v>15646.223714177031</v>
      </c>
      <c r="O521" s="2">
        <v>21496.342610155116</v>
      </c>
      <c r="P521" s="2">
        <v>19891.158357970417</v>
      </c>
      <c r="Q521" s="1"/>
    </row>
    <row r="522" spans="1:17" x14ac:dyDescent="0.25">
      <c r="A522" s="2">
        <v>19179.257291873218</v>
      </c>
      <c r="B522" s="2">
        <v>23575.430445382372</v>
      </c>
      <c r="C522" s="2">
        <v>18938.776888282737</v>
      </c>
      <c r="D522" s="2">
        <v>18805.47270459123</v>
      </c>
      <c r="E522" s="2">
        <v>18521.206952320645</v>
      </c>
      <c r="F522" s="2">
        <v>17754.526451901475</v>
      </c>
      <c r="G522" s="2">
        <v>17039.595745265833</v>
      </c>
      <c r="H522" s="2">
        <v>21602.062501662876</v>
      </c>
      <c r="I522" s="2">
        <v>20572.677071433864</v>
      </c>
      <c r="J522" s="2">
        <v>17067.318508017925</v>
      </c>
      <c r="K522" s="2">
        <v>21286.101313782856</v>
      </c>
      <c r="L522" s="2">
        <v>17221.493548752042</v>
      </c>
      <c r="M522" s="2">
        <v>18644.140167927835</v>
      </c>
      <c r="N522" s="2">
        <v>16709.395963082206</v>
      </c>
      <c r="O522" s="2">
        <v>18478.839733254281</v>
      </c>
      <c r="P522" s="2">
        <v>17209.993329308636</v>
      </c>
      <c r="Q522" s="1"/>
    </row>
    <row r="523" spans="1:17" x14ac:dyDescent="0.25">
      <c r="A523" s="2">
        <v>18920.871211341582</v>
      </c>
      <c r="B523" s="2">
        <v>18913.131184055819</v>
      </c>
      <c r="C523" s="2">
        <v>20388.520765229478</v>
      </c>
      <c r="D523" s="2">
        <v>21893.99665851146</v>
      </c>
      <c r="E523" s="2">
        <v>17935.419150055386</v>
      </c>
      <c r="F523" s="2">
        <v>17505.97416914592</v>
      </c>
      <c r="G523" s="2">
        <v>16273.476289390819</v>
      </c>
      <c r="H523" s="2">
        <v>20032.355364057585</v>
      </c>
      <c r="I523" s="2">
        <v>22495.360012291931</v>
      </c>
      <c r="J523" s="2">
        <v>16618.793237759965</v>
      </c>
      <c r="K523" s="2">
        <v>16623.873675164068</v>
      </c>
      <c r="L523" s="2">
        <v>16709.653804830159</v>
      </c>
      <c r="M523" s="2">
        <v>17914.285676417639</v>
      </c>
      <c r="N523" s="2">
        <v>21977.871624151012</v>
      </c>
      <c r="O523" s="2">
        <v>22986.672688168474</v>
      </c>
      <c r="P523" s="2">
        <v>17547.546376156097</v>
      </c>
      <c r="Q523" s="1"/>
    </row>
    <row r="524" spans="1:17" x14ac:dyDescent="0.25">
      <c r="A524" s="2">
        <v>23028.462150725536</v>
      </c>
      <c r="B524" s="2">
        <v>21117.797500230372</v>
      </c>
      <c r="C524" s="2">
        <v>17743.572952460672</v>
      </c>
      <c r="D524" s="2">
        <v>22823.697604073677</v>
      </c>
      <c r="E524" s="2">
        <v>18398.655724488199</v>
      </c>
      <c r="F524" s="2">
        <v>13520.595443444327</v>
      </c>
      <c r="G524" s="2">
        <v>16858.151552262134</v>
      </c>
      <c r="H524" s="2">
        <v>16987.569010345615</v>
      </c>
      <c r="I524" s="2">
        <v>17693.119529687683</v>
      </c>
      <c r="J524" s="2">
        <v>19093.071300196461</v>
      </c>
      <c r="K524" s="2">
        <v>18209.165913978941</v>
      </c>
      <c r="L524" s="2">
        <v>19007.152699962026</v>
      </c>
      <c r="M524" s="2">
        <v>17233.153725576121</v>
      </c>
      <c r="N524" s="2">
        <v>25594.388630017638</v>
      </c>
      <c r="O524" s="2">
        <v>15340.347003550269</v>
      </c>
      <c r="P524" s="2">
        <v>22279.231329341419</v>
      </c>
      <c r="Q524" s="1"/>
    </row>
    <row r="525" spans="1:17" x14ac:dyDescent="0.25">
      <c r="A525" s="2">
        <v>17665.745330780046</v>
      </c>
      <c r="B525" s="2">
        <v>21176.045861031744</v>
      </c>
      <c r="C525" s="2">
        <v>18359.034042552812</v>
      </c>
      <c r="D525" s="2">
        <v>15265.544247560902</v>
      </c>
      <c r="E525" s="2">
        <v>19406.7142997685</v>
      </c>
      <c r="F525" s="2">
        <v>17630.067672618898</v>
      </c>
      <c r="G525" s="2">
        <v>18347.268819090677</v>
      </c>
      <c r="H525" s="2">
        <v>15131.743479762226</v>
      </c>
      <c r="I525" s="2">
        <v>17958.018501778715</v>
      </c>
      <c r="J525" s="2">
        <v>22209.413513812469</v>
      </c>
      <c r="K525" s="2">
        <v>13335.942553132772</v>
      </c>
      <c r="L525" s="2">
        <v>18765.946519599529</v>
      </c>
      <c r="M525" s="2">
        <v>22193.169483691454</v>
      </c>
      <c r="N525" s="2">
        <v>18643.015691415931</v>
      </c>
      <c r="O525" s="2">
        <v>19749.030256682308</v>
      </c>
      <c r="P525" s="2">
        <v>23492.768290927634</v>
      </c>
      <c r="Q525" s="1"/>
    </row>
    <row r="526" spans="1:17" x14ac:dyDescent="0.25">
      <c r="A526" s="2">
        <v>21706.841748275328</v>
      </c>
      <c r="B526" s="2">
        <v>17909.771058404876</v>
      </c>
      <c r="C526" s="2">
        <v>19450.449512553168</v>
      </c>
      <c r="D526" s="2">
        <v>21288.111524447449</v>
      </c>
      <c r="E526" s="2">
        <v>21282.080892453669</v>
      </c>
      <c r="F526" s="2">
        <v>20358.520400370471</v>
      </c>
      <c r="G526" s="2">
        <v>18064.325699490146</v>
      </c>
      <c r="H526" s="2">
        <v>18424.349177186959</v>
      </c>
      <c r="I526" s="2">
        <v>16946.500549713382</v>
      </c>
      <c r="J526" s="2">
        <v>15300.419731395086</v>
      </c>
      <c r="K526" s="2">
        <v>19547.865944807418</v>
      </c>
      <c r="L526" s="2">
        <v>17488.173538842821</v>
      </c>
      <c r="M526" s="2">
        <v>21508.933882180136</v>
      </c>
      <c r="N526" s="2">
        <v>19601.239186633611</v>
      </c>
      <c r="O526" s="2">
        <v>18513.774902678269</v>
      </c>
      <c r="P526" s="2">
        <v>18310.258978565107</v>
      </c>
      <c r="Q526" s="1"/>
    </row>
    <row r="527" spans="1:17" x14ac:dyDescent="0.25">
      <c r="A527" s="2">
        <v>18161.087977680145</v>
      </c>
      <c r="B527" s="2">
        <v>19405.869151816878</v>
      </c>
      <c r="C527" s="2">
        <v>20520.120328476187</v>
      </c>
      <c r="D527" s="2">
        <v>16635.051592422533</v>
      </c>
      <c r="E527" s="2">
        <v>18059.925677809806</v>
      </c>
      <c r="F527" s="2">
        <v>18894.924691742053</v>
      </c>
      <c r="G527" s="2">
        <v>16937.690956658334</v>
      </c>
      <c r="H527" s="2">
        <v>19701.324758463888</v>
      </c>
      <c r="I527" s="2">
        <v>19511.830173107446</v>
      </c>
      <c r="J527" s="2">
        <v>18585.559955247154</v>
      </c>
      <c r="K527" s="2">
        <v>18363.933035763912</v>
      </c>
      <c r="L527" s="2">
        <v>21010.797949677217</v>
      </c>
      <c r="M527" s="2">
        <v>17445.314510516473</v>
      </c>
      <c r="N527" s="2">
        <v>19131.912294617214</v>
      </c>
      <c r="O527" s="2">
        <v>19554.617578726029</v>
      </c>
      <c r="P527" s="2">
        <v>16864.382727837656</v>
      </c>
      <c r="Q527" s="1"/>
    </row>
    <row r="528" spans="1:17" x14ac:dyDescent="0.25">
      <c r="A528" s="2">
        <v>19018.33061722049</v>
      </c>
      <c r="B528" s="2">
        <v>17190.022530960268</v>
      </c>
      <c r="C528" s="2">
        <v>17548.112195547437</v>
      </c>
      <c r="D528" s="2">
        <v>15973.358044468332</v>
      </c>
      <c r="E528" s="2">
        <v>18950.074176720809</v>
      </c>
      <c r="F528" s="2">
        <v>19890.972138930229</v>
      </c>
      <c r="G528" s="2">
        <v>20634.845581773552</v>
      </c>
      <c r="H528" s="2">
        <v>20186.57337841636</v>
      </c>
      <c r="I528" s="2">
        <v>17887.140670174849</v>
      </c>
      <c r="J528" s="2">
        <v>17643.530354255054</v>
      </c>
      <c r="K528" s="2">
        <v>22971.889761285856</v>
      </c>
      <c r="L528" s="2">
        <v>19456.747535989271</v>
      </c>
      <c r="M528" s="2">
        <v>15634.286596216261</v>
      </c>
      <c r="N528" s="2">
        <v>19610.335270519718</v>
      </c>
      <c r="O528" s="2">
        <v>18037.03028556105</v>
      </c>
      <c r="P528" s="2">
        <v>20236.267600487045</v>
      </c>
      <c r="Q528" s="1"/>
    </row>
    <row r="529" spans="1:17" x14ac:dyDescent="0.25">
      <c r="A529" s="2">
        <v>19509.25175562792</v>
      </c>
      <c r="B529" s="2">
        <v>18642.69338923099</v>
      </c>
      <c r="C529" s="2">
        <v>14956.48748870939</v>
      </c>
      <c r="D529" s="2">
        <v>16243.767190210056</v>
      </c>
      <c r="E529" s="2">
        <v>17491.816747244447</v>
      </c>
      <c r="F529" s="2">
        <v>16826.007281017373</v>
      </c>
      <c r="G529" s="2">
        <v>15246.463958212407</v>
      </c>
      <c r="H529" s="2">
        <v>14560.63355774153</v>
      </c>
      <c r="I529" s="2">
        <v>21471.069344008574</v>
      </c>
      <c r="J529" s="2">
        <v>20108.34228214866</v>
      </c>
      <c r="K529" s="2">
        <v>19264.700794812816</v>
      </c>
      <c r="L529" s="2">
        <v>22760.650521852076</v>
      </c>
      <c r="M529" s="2">
        <v>17845.625761330884</v>
      </c>
      <c r="N529" s="2">
        <v>18050.268549379543</v>
      </c>
      <c r="O529" s="2">
        <v>19612.259533934994</v>
      </c>
      <c r="P529" s="2">
        <v>20347.084641364054</v>
      </c>
      <c r="Q529" s="1"/>
    </row>
    <row r="530" spans="1:17" x14ac:dyDescent="0.25">
      <c r="A530" s="2">
        <v>18344.000436193019</v>
      </c>
      <c r="B530" s="2">
        <v>16271.552025975543</v>
      </c>
      <c r="C530" s="2">
        <v>20059.056309512234</v>
      </c>
      <c r="D530" s="2">
        <v>18557.677235114388</v>
      </c>
      <c r="E530" s="2">
        <v>14700.097294300795</v>
      </c>
      <c r="F530" s="2">
        <v>16501.50866637181</v>
      </c>
      <c r="G530" s="2">
        <v>19906.495167126413</v>
      </c>
      <c r="H530" s="2">
        <v>20524.494088497013</v>
      </c>
      <c r="I530" s="2">
        <v>14587.067111753859</v>
      </c>
      <c r="J530" s="2">
        <v>20053.584334639017</v>
      </c>
      <c r="K530" s="2">
        <v>18116.567302533658</v>
      </c>
      <c r="L530" s="2">
        <v>21204.924136802438</v>
      </c>
      <c r="M530" s="2">
        <v>17052.941443145974</v>
      </c>
      <c r="N530" s="2">
        <v>20510.245944499038</v>
      </c>
      <c r="O530" s="2">
        <v>19547.694050308783</v>
      </c>
      <c r="P530" s="2">
        <v>19539.22347140382</v>
      </c>
      <c r="Q530" s="1"/>
    </row>
    <row r="531" spans="1:17" x14ac:dyDescent="0.25">
      <c r="A531" s="2">
        <v>17717.967834434821</v>
      </c>
      <c r="B531" s="2">
        <v>21934.277269358281</v>
      </c>
      <c r="C531" s="2">
        <v>21660.081669799401</v>
      </c>
      <c r="D531" s="2">
        <v>20619.451474451344</v>
      </c>
      <c r="E531" s="2">
        <v>21691.667283923598</v>
      </c>
      <c r="F531" s="2">
        <v>20123.674316457473</v>
      </c>
      <c r="G531" s="2">
        <v>20220.985702073667</v>
      </c>
      <c r="H531" s="2">
        <v>13534.57619599998</v>
      </c>
      <c r="I531" s="2">
        <v>19355.043290963513</v>
      </c>
      <c r="J531" s="2">
        <v>19134.85598790634</v>
      </c>
      <c r="K531" s="2">
        <v>17877.013219296932</v>
      </c>
      <c r="L531" s="2">
        <v>19335.616825194156</v>
      </c>
      <c r="M531" s="2">
        <v>15880.372670401121</v>
      </c>
      <c r="N531" s="2">
        <v>17699.665845177369</v>
      </c>
      <c r="O531" s="2">
        <v>19575.094510875933</v>
      </c>
      <c r="P531" s="2">
        <v>16936.301476127701</v>
      </c>
      <c r="Q531" s="1"/>
    </row>
    <row r="532" spans="1:17" x14ac:dyDescent="0.25">
      <c r="A532" s="2">
        <v>18718.553773871681</v>
      </c>
      <c r="B532" s="2">
        <v>18172.924823850044</v>
      </c>
      <c r="C532" s="2">
        <v>16019.000808703131</v>
      </c>
      <c r="D532" s="2">
        <v>21501.294126685243</v>
      </c>
      <c r="E532" s="2">
        <v>21297.188508944819</v>
      </c>
      <c r="F532" s="2">
        <v>19943.796273330227</v>
      </c>
      <c r="G532" s="2">
        <v>18262.572579735424</v>
      </c>
      <c r="H532" s="2">
        <v>20306.904302308103</v>
      </c>
      <c r="I532" s="2">
        <v>21769.153504030546</v>
      </c>
      <c r="J532" s="2">
        <v>19000.513274952245</v>
      </c>
      <c r="K532" s="2">
        <v>18845.669755612325</v>
      </c>
      <c r="L532" s="2">
        <v>17641.503431625315</v>
      </c>
      <c r="M532" s="2">
        <v>19971.163309967087</v>
      </c>
      <c r="N532" s="2">
        <v>16612.094127160381</v>
      </c>
      <c r="O532" s="2">
        <v>17742.493836997019</v>
      </c>
      <c r="P532" s="2">
        <v>17481.259560119943</v>
      </c>
      <c r="Q532" s="1"/>
    </row>
    <row r="533" spans="1:17" x14ac:dyDescent="0.25">
      <c r="A533" s="2">
        <v>15521.504705722909</v>
      </c>
      <c r="B533" s="2">
        <v>17364.09913475858</v>
      </c>
      <c r="C533" s="2">
        <v>21329.867563074222</v>
      </c>
      <c r="D533" s="2">
        <v>16729.049234092818</v>
      </c>
      <c r="E533" s="2">
        <v>20486.978114169906</v>
      </c>
      <c r="F533" s="2">
        <v>24010.285328151658</v>
      </c>
      <c r="G533" s="2">
        <v>17401.118524978519</v>
      </c>
      <c r="H533" s="2">
        <v>15798.646385994507</v>
      </c>
      <c r="I533" s="2">
        <v>19641.414750842378</v>
      </c>
      <c r="J533" s="2">
        <v>19032.922550215735</v>
      </c>
      <c r="K533" s="2">
        <v>16446.588374057901</v>
      </c>
      <c r="L533" s="2">
        <v>19166.952510679257</v>
      </c>
      <c r="M533" s="2">
        <v>18028.52867014939</v>
      </c>
      <c r="N533" s="2">
        <v>16149.444858931238</v>
      </c>
      <c r="O533" s="2">
        <v>20010.295570066082</v>
      </c>
      <c r="P533" s="2">
        <v>18207.007683051634</v>
      </c>
      <c r="Q533" s="1"/>
    </row>
    <row r="534" spans="1:17" x14ac:dyDescent="0.25">
      <c r="A534" s="2">
        <v>16357.929011539673</v>
      </c>
      <c r="B534" s="2">
        <v>17050.72113920527</v>
      </c>
      <c r="C534" s="2">
        <v>16512.533788520377</v>
      </c>
      <c r="D534" s="2">
        <v>17928.672290983959</v>
      </c>
      <c r="E534" s="2">
        <v>19103.666686098441</v>
      </c>
      <c r="F534" s="2">
        <v>17885.920696719259</v>
      </c>
      <c r="G534" s="2">
        <v>18341.383819936018</v>
      </c>
      <c r="H534" s="2">
        <v>18122.273244918906</v>
      </c>
      <c r="I534" s="2">
        <v>16439.28285786591</v>
      </c>
      <c r="J534" s="2">
        <v>20002.20220408868</v>
      </c>
      <c r="K534" s="2">
        <v>19836.28581412835</v>
      </c>
      <c r="L534" s="2">
        <v>17070.62747711665</v>
      </c>
      <c r="M534" s="2">
        <v>21401.475946297287</v>
      </c>
      <c r="N534" s="2">
        <v>15854.168309053639</v>
      </c>
      <c r="O534" s="2">
        <v>18982.390342464205</v>
      </c>
      <c r="P534" s="2">
        <v>18033.800101440866</v>
      </c>
      <c r="Q534" s="1"/>
    </row>
    <row r="535" spans="1:17" x14ac:dyDescent="0.25">
      <c r="A535" s="2">
        <v>22368.807462519035</v>
      </c>
      <c r="B535" s="2">
        <v>18700.719719638291</v>
      </c>
      <c r="C535" s="2">
        <v>15402.5632623618</v>
      </c>
      <c r="D535" s="2">
        <v>16388.550106532639</v>
      </c>
      <c r="E535" s="2">
        <v>17677.083205419185</v>
      </c>
      <c r="F535" s="2">
        <v>23137.481461637653</v>
      </c>
      <c r="G535" s="2">
        <v>19509.59554462519</v>
      </c>
      <c r="H535" s="2">
        <v>17196.134335356182</v>
      </c>
      <c r="I535" s="2">
        <v>17926.595232458785</v>
      </c>
      <c r="J535" s="2">
        <v>15398.017607842339</v>
      </c>
      <c r="K535" s="2">
        <v>16354.868334494531</v>
      </c>
      <c r="L535" s="2">
        <v>19915.505303763202</v>
      </c>
      <c r="M535" s="2">
        <v>21802.262294406537</v>
      </c>
      <c r="N535" s="2">
        <v>20264.565732324845</v>
      </c>
      <c r="O535" s="2">
        <v>16391.553485411569</v>
      </c>
      <c r="P535" s="2">
        <v>21263.468538129237</v>
      </c>
      <c r="Q535" s="1"/>
    </row>
    <row r="536" spans="1:17" x14ac:dyDescent="0.25">
      <c r="A536" s="2">
        <v>15952.9503476026</v>
      </c>
      <c r="B536" s="2">
        <v>18801.134755924286</v>
      </c>
      <c r="C536" s="2">
        <v>17660.430925863911</v>
      </c>
      <c r="D536" s="2">
        <v>20244.979309174814</v>
      </c>
      <c r="E536" s="2">
        <v>18317.640892312047</v>
      </c>
      <c r="F536" s="2">
        <v>17074.590600279626</v>
      </c>
      <c r="G536" s="2">
        <v>18320.591747871949</v>
      </c>
      <c r="H536" s="2">
        <v>21313.790652604657</v>
      </c>
      <c r="I536" s="2">
        <v>16599.440782121965</v>
      </c>
      <c r="J536" s="2">
        <v>14636.973814524245</v>
      </c>
      <c r="K536" s="2">
        <v>21289.787495809142</v>
      </c>
      <c r="L536" s="2">
        <v>22609.708052661736</v>
      </c>
      <c r="M536" s="2">
        <v>22062.749307699269</v>
      </c>
      <c r="N536" s="2">
        <v>17173.735527214594</v>
      </c>
      <c r="O536" s="2">
        <v>19639.125211617502</v>
      </c>
      <c r="P536" s="2">
        <v>16887.965698080952</v>
      </c>
      <c r="Q536" s="1"/>
    </row>
    <row r="537" spans="1:17" x14ac:dyDescent="0.25">
      <c r="A537" s="2">
        <v>18592.645828468667</v>
      </c>
      <c r="B537" s="2">
        <v>18614.863192417251</v>
      </c>
      <c r="C537" s="2">
        <v>16721.161186544341</v>
      </c>
      <c r="D537" s="2">
        <v>19740.383008431527</v>
      </c>
      <c r="E537" s="2">
        <v>20172.148565072566</v>
      </c>
      <c r="F537" s="2">
        <v>15155.417172102025</v>
      </c>
      <c r="G537" s="2">
        <v>16538.862295894651</v>
      </c>
      <c r="H537" s="2">
        <v>22849.558176423889</v>
      </c>
      <c r="I537" s="2">
        <v>18009.954514602432</v>
      </c>
      <c r="J537" s="2">
        <v>17168.00093574624</v>
      </c>
      <c r="K537" s="2">
        <v>16137.713059399393</v>
      </c>
      <c r="L537" s="2">
        <v>21115.357553319191</v>
      </c>
      <c r="M537" s="2">
        <v>18336.310544802691</v>
      </c>
      <c r="N537" s="2">
        <v>19072.233867084142</v>
      </c>
      <c r="O537" s="2">
        <v>17491.625753357075</v>
      </c>
      <c r="P537" s="2">
        <v>19699.185626925319</v>
      </c>
      <c r="Q537" s="1"/>
    </row>
    <row r="538" spans="1:17" x14ac:dyDescent="0.25">
      <c r="A538" s="2">
        <v>19076.626726493705</v>
      </c>
      <c r="B538" s="2">
        <v>14365.285009737127</v>
      </c>
      <c r="C538" s="2">
        <v>19602.461547512794</v>
      </c>
      <c r="D538" s="2">
        <v>16506.039996349718</v>
      </c>
      <c r="E538" s="2">
        <v>19847.530579247396</v>
      </c>
      <c r="F538" s="2">
        <v>20567.04275175638</v>
      </c>
      <c r="G538" s="2">
        <v>17125.585968208034</v>
      </c>
      <c r="H538" s="2">
        <v>15659.010754936608</v>
      </c>
      <c r="I538" s="2">
        <v>21209.732407917036</v>
      </c>
      <c r="J538" s="2">
        <v>23580.014298679307</v>
      </c>
      <c r="K538" s="2">
        <v>19894.706069428357</v>
      </c>
      <c r="L538" s="2">
        <v>22048.778104837984</v>
      </c>
      <c r="M538" s="2">
        <v>22629.170329784974</v>
      </c>
      <c r="N538" s="2">
        <v>18772.85333605163</v>
      </c>
      <c r="O538" s="2">
        <v>16679.968579885317</v>
      </c>
      <c r="P538" s="2">
        <v>18879.623693939939</v>
      </c>
      <c r="Q538" s="1"/>
    </row>
    <row r="539" spans="1:17" x14ac:dyDescent="0.25">
      <c r="A539" s="2">
        <v>18655.396870164841</v>
      </c>
      <c r="B539" s="2">
        <v>20661.303010021802</v>
      </c>
      <c r="C539" s="2">
        <v>19493.470885683782</v>
      </c>
      <c r="D539" s="2">
        <v>20803.669853669126</v>
      </c>
      <c r="E539" s="2">
        <v>17910.465798670193</v>
      </c>
      <c r="F539" s="2">
        <v>20481.986011438712</v>
      </c>
      <c r="G539" s="2">
        <v>16781.281287441961</v>
      </c>
      <c r="H539" s="2">
        <v>17985.846311168862</v>
      </c>
      <c r="I539" s="2">
        <v>20632.673026304692</v>
      </c>
      <c r="J539" s="2">
        <v>12758.377037718892</v>
      </c>
      <c r="K539" s="2">
        <v>18885.742660606629</v>
      </c>
      <c r="L539" s="2">
        <v>22251.613613227382</v>
      </c>
      <c r="M539" s="2">
        <v>18308.621205980889</v>
      </c>
      <c r="N539" s="2">
        <v>15489.417732644361</v>
      </c>
      <c r="O539" s="2">
        <v>19996.0498134917</v>
      </c>
      <c r="P539" s="2">
        <v>17806.063764985302</v>
      </c>
      <c r="Q539" s="1"/>
    </row>
    <row r="540" spans="1:17" x14ac:dyDescent="0.25">
      <c r="A540" s="2">
        <v>16323.058302552672</v>
      </c>
      <c r="B540" s="2">
        <v>17221.283455475932</v>
      </c>
      <c r="C540" s="2">
        <v>22238.683327052277</v>
      </c>
      <c r="D540" s="2">
        <v>18844.220589491888</v>
      </c>
      <c r="E540" s="2">
        <v>19138.453835259716</v>
      </c>
      <c r="F540" s="2">
        <v>21219.702288837871</v>
      </c>
      <c r="G540" s="2">
        <v>20537.20473170164</v>
      </c>
      <c r="H540" s="2">
        <v>17270.939478769142</v>
      </c>
      <c r="I540" s="2">
        <v>19403.16658831056</v>
      </c>
      <c r="J540" s="2">
        <v>22034.959697086597</v>
      </c>
      <c r="K540" s="2">
        <v>18434.094640290132</v>
      </c>
      <c r="L540" s="2">
        <v>19004.39761313668</v>
      </c>
      <c r="M540" s="2">
        <v>23460.070137409493</v>
      </c>
      <c r="N540" s="2">
        <v>16294.170477087609</v>
      </c>
      <c r="O540" s="2">
        <v>19731.215301837656</v>
      </c>
      <c r="P540" s="2">
        <v>19856.958515012811</v>
      </c>
      <c r="Q540" s="1"/>
    </row>
    <row r="541" spans="1:17" x14ac:dyDescent="0.25">
      <c r="A541" s="2">
        <v>17510.362253708299</v>
      </c>
      <c r="B541" s="2">
        <v>21651.233877966879</v>
      </c>
      <c r="C541" s="2">
        <v>18953.301973417401</v>
      </c>
      <c r="D541" s="2">
        <v>19479.77901138278</v>
      </c>
      <c r="E541" s="2">
        <v>17016.528458518442</v>
      </c>
      <c r="F541" s="2">
        <v>16448.335968127358</v>
      </c>
      <c r="G541" s="2">
        <v>17543.389871682157</v>
      </c>
      <c r="H541" s="2">
        <v>22556.55445380602</v>
      </c>
      <c r="I541" s="2">
        <v>17102.60462870996</v>
      </c>
      <c r="J541" s="2">
        <v>15991.62183494831</v>
      </c>
      <c r="K541" s="2">
        <v>18717.589254740451</v>
      </c>
      <c r="L541" s="2">
        <v>21255.217602194753</v>
      </c>
      <c r="M541" s="2">
        <v>18104.973973570159</v>
      </c>
      <c r="N541" s="2">
        <v>16084.249095476698</v>
      </c>
      <c r="O541" s="2">
        <v>16970.900018825196</v>
      </c>
      <c r="P541" s="2">
        <v>21822.880084548378</v>
      </c>
      <c r="Q541" s="1"/>
    </row>
    <row r="542" spans="1:17" x14ac:dyDescent="0.25">
      <c r="A542" s="2">
        <v>20253.297092969879</v>
      </c>
      <c r="B542" s="2">
        <v>18446.915104979998</v>
      </c>
      <c r="C542" s="2">
        <v>19156.951593251724</v>
      </c>
      <c r="D542" s="2">
        <v>22218.877260931768</v>
      </c>
      <c r="E542" s="2">
        <v>16202.923147395486</v>
      </c>
      <c r="F542" s="2">
        <v>18592.968130653608</v>
      </c>
      <c r="G542" s="2">
        <v>17666.662101439433</v>
      </c>
      <c r="H542" s="2">
        <v>17307.650891345693</v>
      </c>
      <c r="I542" s="2">
        <v>16052.496361701051</v>
      </c>
      <c r="J542" s="2">
        <v>23413.085641115904</v>
      </c>
      <c r="K542" s="2">
        <v>14564.109646491706</v>
      </c>
      <c r="L542" s="2">
        <v>17208.735157075571</v>
      </c>
      <c r="M542" s="2">
        <v>21754.2273317324</v>
      </c>
      <c r="N542" s="2">
        <v>19052.401539304119</v>
      </c>
      <c r="O542" s="2">
        <v>14401.191860563122</v>
      </c>
      <c r="P542" s="2">
        <v>19110.356247003656</v>
      </c>
      <c r="Q542" s="1"/>
    </row>
    <row r="543" spans="1:17" x14ac:dyDescent="0.25">
      <c r="A543" s="2">
        <v>18999.541593550239</v>
      </c>
      <c r="B543" s="2">
        <v>22062.749307699269</v>
      </c>
      <c r="C543" s="2">
        <v>19239.379780194431</v>
      </c>
      <c r="D543" s="2">
        <v>16653.291508666589</v>
      </c>
      <c r="E543" s="2">
        <v>17956.987134786905</v>
      </c>
      <c r="F543" s="2">
        <v>17296.071886923746</v>
      </c>
      <c r="G543" s="2">
        <v>16874.414681771887</v>
      </c>
      <c r="H543" s="2">
        <v>21459.141775742173</v>
      </c>
      <c r="I543" s="2">
        <v>18671.151478449465</v>
      </c>
      <c r="J543" s="2">
        <v>12604.053976722062</v>
      </c>
      <c r="K543" s="2">
        <v>20332.055809851445</v>
      </c>
      <c r="L543" s="2">
        <v>19406.038658891921</v>
      </c>
      <c r="M543" s="2">
        <v>19761.669277179171</v>
      </c>
      <c r="N543" s="2">
        <v>20611.787844720529</v>
      </c>
      <c r="O543" s="2">
        <v>19149.416884394886</v>
      </c>
      <c r="P543" s="2">
        <v>16006.681702967617</v>
      </c>
      <c r="Q543" s="1"/>
    </row>
    <row r="544" spans="1:17" x14ac:dyDescent="0.25">
      <c r="A544" s="2">
        <v>21176.676140860072</v>
      </c>
      <c r="B544" s="2">
        <v>19923.40528842964</v>
      </c>
      <c r="C544" s="2">
        <v>19228.478804072656</v>
      </c>
      <c r="D544" s="2">
        <v>18892.828533828142</v>
      </c>
      <c r="E544" s="2">
        <v>17593.879105809028</v>
      </c>
      <c r="F544" s="2">
        <v>21434.436716410564</v>
      </c>
      <c r="G544" s="2">
        <v>14145.718436813913</v>
      </c>
      <c r="H544" s="2">
        <v>18549.452560839418</v>
      </c>
      <c r="I544" s="2">
        <v>18373.723859915335</v>
      </c>
      <c r="J544" s="2">
        <v>13942.462741872296</v>
      </c>
      <c r="K544" s="2">
        <v>15173.217802405125</v>
      </c>
      <c r="L544" s="2">
        <v>18554.774128026329</v>
      </c>
      <c r="M544" s="2">
        <v>19307.574147680716</v>
      </c>
      <c r="N544" s="2">
        <v>19175.974584434007</v>
      </c>
      <c r="O544" s="2">
        <v>16397.846734000486</v>
      </c>
      <c r="P544" s="2">
        <v>18806.919483288075</v>
      </c>
      <c r="Q544" s="1"/>
    </row>
    <row r="545" spans="1:17" x14ac:dyDescent="0.25">
      <c r="A545" s="2">
        <v>18164.924567392736</v>
      </c>
      <c r="B545" s="2">
        <v>20955.65801439283</v>
      </c>
      <c r="C545" s="2">
        <v>16832.329178689397</v>
      </c>
      <c r="D545" s="2">
        <v>18800.010279412381</v>
      </c>
      <c r="E545" s="2">
        <v>19978.99167192576</v>
      </c>
      <c r="F545" s="2">
        <v>19172.691876994795</v>
      </c>
      <c r="G545" s="2">
        <v>20178.031176803634</v>
      </c>
      <c r="H545" s="2">
        <v>20601.53624781582</v>
      </c>
      <c r="I545" s="2">
        <v>22155.238097659312</v>
      </c>
      <c r="J545" s="2">
        <v>24831.482646297663</v>
      </c>
      <c r="K545" s="2">
        <v>20418.864919085754</v>
      </c>
      <c r="L545" s="2">
        <v>16669.80770507711</v>
      </c>
      <c r="M545" s="2">
        <v>19362.759444013354</v>
      </c>
      <c r="N545" s="2">
        <v>19262.380219081242</v>
      </c>
      <c r="O545" s="2">
        <v>21327.465814940515</v>
      </c>
      <c r="P545" s="2">
        <v>23085.607521827333</v>
      </c>
      <c r="Q545" s="1"/>
    </row>
    <row r="546" spans="1:17" x14ac:dyDescent="0.25">
      <c r="A546" s="2">
        <v>17413.301547569281</v>
      </c>
      <c r="B546" s="2">
        <v>21299.891072451137</v>
      </c>
      <c r="C546" s="2">
        <v>19848.824562834343</v>
      </c>
      <c r="D546" s="2">
        <v>18073.961341108079</v>
      </c>
      <c r="E546" s="2">
        <v>24247.270543603227</v>
      </c>
      <c r="F546" s="2">
        <v>20267.282620372716</v>
      </c>
      <c r="G546" s="2">
        <v>18102.113840106758</v>
      </c>
      <c r="H546" s="2">
        <v>20495.16220224381</v>
      </c>
      <c r="I546" s="2">
        <v>16497.249502683408</v>
      </c>
      <c r="J546" s="2">
        <v>19731.936303762486</v>
      </c>
      <c r="K546" s="2">
        <v>20185.556335966103</v>
      </c>
      <c r="L546" s="2">
        <v>20163.038156644907</v>
      </c>
      <c r="M546" s="2">
        <v>20282.602717563568</v>
      </c>
      <c r="N546" s="2">
        <v>17239.795538009494</v>
      </c>
      <c r="O546" s="2">
        <v>16393.057562274626</v>
      </c>
      <c r="P546" s="2">
        <v>18455.18514030322</v>
      </c>
      <c r="Q546" s="1"/>
    </row>
    <row r="547" spans="1:17" x14ac:dyDescent="0.25">
      <c r="A547" s="2">
        <v>17710.547721910407</v>
      </c>
      <c r="B547" s="2">
        <v>18142.208231913392</v>
      </c>
      <c r="C547" s="2">
        <v>17881.730768315028</v>
      </c>
      <c r="D547" s="2">
        <v>20737.017761823372</v>
      </c>
      <c r="E547" s="2">
        <v>16522.097807430546</v>
      </c>
      <c r="F547" s="2">
        <v>21275.080966481473</v>
      </c>
      <c r="G547" s="2">
        <v>13698.257957478054</v>
      </c>
      <c r="H547" s="2">
        <v>21090.547447349527</v>
      </c>
      <c r="I547" s="2">
        <v>17827.297510413919</v>
      </c>
      <c r="J547" s="2">
        <v>16492.699073316762</v>
      </c>
      <c r="K547" s="2">
        <v>19319.580500925658</v>
      </c>
      <c r="L547" s="2">
        <v>18836.019789452839</v>
      </c>
      <c r="M547" s="2">
        <v>17979.844328258187</v>
      </c>
      <c r="N547" s="2">
        <v>16504.621866735979</v>
      </c>
      <c r="O547" s="2">
        <v>17820.584075272782</v>
      </c>
      <c r="P547" s="2">
        <v>17404.26753669657</v>
      </c>
      <c r="Q547" s="1"/>
    </row>
    <row r="548" spans="1:17" x14ac:dyDescent="0.25">
      <c r="A548" s="2">
        <v>16393.353602800053</v>
      </c>
      <c r="B548" s="2">
        <v>19261.219931215455</v>
      </c>
      <c r="C548" s="2">
        <v>17465.459590787068</v>
      </c>
      <c r="D548" s="2">
        <v>19517.505078985996</v>
      </c>
      <c r="E548" s="2">
        <v>13987.231709072366</v>
      </c>
      <c r="F548" s="2">
        <v>22252.912371661514</v>
      </c>
      <c r="G548" s="2">
        <v>13604.479958778247</v>
      </c>
      <c r="H548" s="2">
        <v>19780.334154822631</v>
      </c>
      <c r="I548" s="2">
        <v>16738.178741909214</v>
      </c>
      <c r="J548" s="2">
        <v>18459.076640758431</v>
      </c>
      <c r="K548" s="2">
        <v>15418.931438509608</v>
      </c>
      <c r="L548" s="2">
        <v>19423.801090417546</v>
      </c>
      <c r="M548" s="2">
        <v>15319.929756990168</v>
      </c>
      <c r="N548" s="2">
        <v>20938.358743044082</v>
      </c>
      <c r="O548" s="2">
        <v>17552.072931286821</v>
      </c>
      <c r="P548" s="2">
        <v>20634.845581773552</v>
      </c>
      <c r="Q548" s="1"/>
    </row>
    <row r="549" spans="1:17" x14ac:dyDescent="0.25">
      <c r="A549" s="2">
        <v>17113.032894960488</v>
      </c>
      <c r="B549" s="2">
        <v>15527.205873260973</v>
      </c>
      <c r="C549" s="2">
        <v>20265.401330582099</v>
      </c>
      <c r="D549" s="2">
        <v>17533.171698707738</v>
      </c>
      <c r="E549" s="2">
        <v>18022.058752214652</v>
      </c>
      <c r="F549" s="2">
        <v>16838.627202125499</v>
      </c>
      <c r="G549" s="2">
        <v>16413.341113113565</v>
      </c>
      <c r="H549" s="2">
        <v>20327.990027474007</v>
      </c>
      <c r="I549" s="2">
        <v>20329.914290889283</v>
      </c>
      <c r="J549" s="2">
        <v>17474.331256855512</v>
      </c>
      <c r="K549" s="2">
        <v>22711.545993408654</v>
      </c>
      <c r="L549" s="2">
        <v>20122.676373395952</v>
      </c>
      <c r="M549" s="2">
        <v>13571.934600370005</v>
      </c>
      <c r="N549" s="2">
        <v>18303.531218882417</v>
      </c>
      <c r="O549" s="2">
        <v>17272.990275634802</v>
      </c>
      <c r="P549" s="2">
        <v>16596.19866088382</v>
      </c>
      <c r="Q549" s="1"/>
    </row>
    <row r="550" spans="1:17" x14ac:dyDescent="0.25">
      <c r="A550" s="2">
        <v>15987.453393356409</v>
      </c>
      <c r="B550" s="2">
        <v>17331.477378795389</v>
      </c>
      <c r="C550" s="2">
        <v>17792.035263957805</v>
      </c>
      <c r="D550" s="2">
        <v>18846.956576928496</v>
      </c>
      <c r="E550" s="2">
        <v>14983.054738442879</v>
      </c>
      <c r="F550" s="2">
        <v>19395.911208014004</v>
      </c>
      <c r="G550" s="2">
        <v>19572.833620734164</v>
      </c>
      <c r="H550" s="2">
        <v>16144.278474277817</v>
      </c>
      <c r="I550" s="2">
        <v>20946.151293648873</v>
      </c>
      <c r="J550" s="2">
        <v>18931.839035323937</v>
      </c>
      <c r="K550" s="2">
        <v>18808.688564169861</v>
      </c>
      <c r="L550" s="2">
        <v>19620.496145327925</v>
      </c>
      <c r="M550" s="2">
        <v>12909.185811188072</v>
      </c>
      <c r="N550" s="2">
        <v>14949.134224045556</v>
      </c>
      <c r="O550" s="2">
        <v>14346.815900828224</v>
      </c>
      <c r="P550" s="2">
        <v>19282.785528523382</v>
      </c>
      <c r="Q550" s="1"/>
    </row>
    <row r="551" spans="1:17" x14ac:dyDescent="0.25">
      <c r="A551" s="2">
        <v>18372.417939210427</v>
      </c>
      <c r="B551" s="2">
        <v>16814.051063667866</v>
      </c>
      <c r="C551" s="2">
        <v>20553.945345929824</v>
      </c>
      <c r="D551" s="2">
        <v>15680.058281325037</v>
      </c>
      <c r="E551" s="2">
        <v>14890.308106734883</v>
      </c>
      <c r="F551" s="2">
        <v>20323.291577844648</v>
      </c>
      <c r="G551" s="2">
        <v>18574.60406838276</v>
      </c>
      <c r="H551" s="2">
        <v>20278.398464617785</v>
      </c>
      <c r="I551" s="2">
        <v>20678.210743901436</v>
      </c>
      <c r="J551" s="2">
        <v>13978.866176805459</v>
      </c>
      <c r="K551" s="2">
        <v>17407.020236098324</v>
      </c>
      <c r="L551" s="2">
        <v>21765.973455805797</v>
      </c>
      <c r="M551" s="2">
        <v>19065.728137795522</v>
      </c>
      <c r="N551" s="2">
        <v>19662.775029721379</v>
      </c>
      <c r="O551" s="2">
        <v>16356.401060440694</v>
      </c>
      <c r="P551" s="2">
        <v>18197.047351825167</v>
      </c>
      <c r="Q551" s="1"/>
    </row>
    <row r="552" spans="1:17" x14ac:dyDescent="0.25">
      <c r="A552" s="2">
        <v>16758.829955981346</v>
      </c>
      <c r="B552" s="2">
        <v>15035.20561938989</v>
      </c>
      <c r="C552" s="2">
        <v>18955.565250982763</v>
      </c>
      <c r="D552" s="2">
        <v>17114.116785271326</v>
      </c>
      <c r="E552" s="2">
        <v>19677.660615818459</v>
      </c>
      <c r="F552" s="2">
        <v>17121.479599629529</v>
      </c>
      <c r="G552" s="2">
        <v>17240.831679848488</v>
      </c>
      <c r="H552" s="2">
        <v>19029.193394564791</v>
      </c>
      <c r="I552" s="2">
        <v>21972.084509363631</v>
      </c>
      <c r="J552" s="2">
        <v>22451.670160555514</v>
      </c>
      <c r="K552" s="2">
        <v>17873.16469246638</v>
      </c>
      <c r="L552" s="2">
        <v>18499.548245492624</v>
      </c>
      <c r="M552" s="2">
        <v>15719.460320289945</v>
      </c>
      <c r="N552" s="2">
        <v>19703.468664849643</v>
      </c>
      <c r="O552" s="2">
        <v>21548.904127959977</v>
      </c>
      <c r="P552" s="2">
        <v>17706.923612897517</v>
      </c>
      <c r="Q552" s="1"/>
    </row>
    <row r="553" spans="1:17" x14ac:dyDescent="0.25">
      <c r="A553" s="2">
        <v>19656.586827770516</v>
      </c>
      <c r="B553" s="2">
        <v>20652.775132950628</v>
      </c>
      <c r="C553" s="2">
        <v>18567.995679879677</v>
      </c>
      <c r="D553" s="2">
        <v>18371.114405929111</v>
      </c>
      <c r="E553" s="2">
        <v>19852.520294554997</v>
      </c>
      <c r="F553" s="2">
        <v>17305.621581292362</v>
      </c>
      <c r="G553" s="2">
        <v>18774.46007212915</v>
      </c>
      <c r="H553" s="2">
        <v>19348.172285865294</v>
      </c>
      <c r="I553" s="2">
        <v>18320.591747871949</v>
      </c>
      <c r="J553" s="2">
        <v>20216.043735237909</v>
      </c>
      <c r="K553" s="2">
        <v>18899.274577526958</v>
      </c>
      <c r="L553" s="2">
        <v>16766.842149556614</v>
      </c>
      <c r="M553" s="2">
        <v>21827.129698542412</v>
      </c>
      <c r="N553" s="2">
        <v>18372.255594406161</v>
      </c>
      <c r="O553" s="2">
        <v>19529.387286204146</v>
      </c>
      <c r="P553" s="2">
        <v>17453.26940592553</v>
      </c>
      <c r="Q553" s="1"/>
    </row>
    <row r="554" spans="1:17" x14ac:dyDescent="0.25">
      <c r="A554" s="2">
        <v>20442.409690551576</v>
      </c>
      <c r="B554" s="2">
        <v>21884.599759252742</v>
      </c>
      <c r="C554" s="2">
        <v>17332.284327969537</v>
      </c>
      <c r="D554" s="2">
        <v>23550.754035133868</v>
      </c>
      <c r="E554" s="2">
        <v>18351.193743476178</v>
      </c>
      <c r="F554" s="2">
        <v>18593.290432838548</v>
      </c>
      <c r="G554" s="2">
        <v>20745.875103350263</v>
      </c>
      <c r="H554" s="2">
        <v>15508.965957016917</v>
      </c>
      <c r="I554" s="2">
        <v>19150.073425882729</v>
      </c>
      <c r="J554" s="2">
        <v>18814.153376772301</v>
      </c>
      <c r="K554" s="2">
        <v>18266.034343944048</v>
      </c>
      <c r="L554" s="2">
        <v>19456.578028914228</v>
      </c>
      <c r="M554" s="2">
        <v>19429.222929395328</v>
      </c>
      <c r="N554" s="2">
        <v>22141.448338991031</v>
      </c>
      <c r="O554" s="2">
        <v>19817.549313777126</v>
      </c>
      <c r="P554" s="2">
        <v>23299.749868349172</v>
      </c>
      <c r="Q554" s="1"/>
    </row>
    <row r="555" spans="1:17" x14ac:dyDescent="0.25">
      <c r="A555" s="2">
        <v>15527.731106451247</v>
      </c>
      <c r="B555" s="2">
        <v>20857.195890605217</v>
      </c>
      <c r="C555" s="2">
        <v>18273.774371229811</v>
      </c>
      <c r="D555" s="2">
        <v>19375.193146081292</v>
      </c>
      <c r="E555" s="2">
        <v>20767.529035331099</v>
      </c>
      <c r="F555" s="2">
        <v>18567.513420314062</v>
      </c>
      <c r="G555" s="2">
        <v>21412.992877705838</v>
      </c>
      <c r="H555" s="2">
        <v>19331.436446484295</v>
      </c>
      <c r="I555" s="2">
        <v>21805.518740186235</v>
      </c>
      <c r="J555" s="2">
        <v>19828.746330424328</v>
      </c>
      <c r="K555" s="2">
        <v>18604.883761802048</v>
      </c>
      <c r="L555" s="2">
        <v>19471.750105842366</v>
      </c>
      <c r="M555" s="2">
        <v>21725.702394653345</v>
      </c>
      <c r="N555" s="2">
        <v>18800.492538977996</v>
      </c>
      <c r="O555" s="2">
        <v>19338.12600738951</v>
      </c>
      <c r="P555" s="2">
        <v>19140.743374484591</v>
      </c>
      <c r="Q555" s="1"/>
    </row>
    <row r="556" spans="1:17" x14ac:dyDescent="0.25">
      <c r="A556" s="2">
        <v>20380.661366764107</v>
      </c>
      <c r="B556" s="2">
        <v>19759.680553326907</v>
      </c>
      <c r="C556" s="2">
        <v>18463.615133007115</v>
      </c>
      <c r="D556" s="2">
        <v>16137.364495554939</v>
      </c>
      <c r="E556" s="2">
        <v>19924.911752716289</v>
      </c>
      <c r="F556" s="2">
        <v>18125.123828687938</v>
      </c>
      <c r="G556" s="2">
        <v>19610.158601173898</v>
      </c>
      <c r="H556" s="2">
        <v>16923.022626108141</v>
      </c>
      <c r="I556" s="2">
        <v>17816.162566780113</v>
      </c>
      <c r="J556" s="2">
        <v>20277.137904961128</v>
      </c>
      <c r="K556" s="2">
        <v>17356.922539440566</v>
      </c>
      <c r="L556" s="2">
        <v>21020.33331950428</v>
      </c>
      <c r="M556" s="2">
        <v>21821.934664805885</v>
      </c>
      <c r="N556" s="2">
        <v>17635.974158585886</v>
      </c>
      <c r="O556" s="2">
        <v>17458.497863592347</v>
      </c>
      <c r="P556" s="2">
        <v>16930.719679769245</v>
      </c>
      <c r="Q556" s="1"/>
    </row>
    <row r="557" spans="1:17" x14ac:dyDescent="0.25">
      <c r="A557" s="2">
        <v>16552.728452117881</v>
      </c>
      <c r="B557" s="2">
        <v>21395.034677445656</v>
      </c>
      <c r="C557" s="2">
        <v>22396.291482911911</v>
      </c>
      <c r="D557" s="2">
        <v>21878.698048132937</v>
      </c>
      <c r="E557" s="2">
        <v>20461.222588457749</v>
      </c>
      <c r="F557" s="2">
        <v>19175.809852206148</v>
      </c>
      <c r="G557" s="2">
        <v>18482.401769253775</v>
      </c>
      <c r="H557" s="2">
        <v>19208.364760308759</v>
      </c>
      <c r="I557" s="2">
        <v>16105.559238460264</v>
      </c>
      <c r="J557" s="2">
        <v>20453.592382657225</v>
      </c>
      <c r="K557" s="2">
        <v>18491.462041785999</v>
      </c>
      <c r="L557" s="2">
        <v>18686.096750136348</v>
      </c>
      <c r="M557" s="2">
        <v>17390.86692807381</v>
      </c>
      <c r="N557" s="2">
        <v>13439.23204742372</v>
      </c>
      <c r="O557" s="2">
        <v>24293.643859457225</v>
      </c>
      <c r="P557" s="2">
        <v>19561.030198494554</v>
      </c>
      <c r="Q557" s="1"/>
    </row>
    <row r="558" spans="1:17" x14ac:dyDescent="0.25">
      <c r="A558" s="2">
        <v>18129.650383818662</v>
      </c>
      <c r="B558" s="2">
        <v>20775.994839388877</v>
      </c>
      <c r="C558" s="2">
        <v>20337.200707692537</v>
      </c>
      <c r="D558" s="2">
        <v>21262.141130611999</v>
      </c>
      <c r="E558" s="2">
        <v>20955.939730376704</v>
      </c>
      <c r="F558" s="2">
        <v>17302.169366778107</v>
      </c>
      <c r="G558" s="2">
        <v>16207.917637550272</v>
      </c>
      <c r="H558" s="2">
        <v>15164.346136336681</v>
      </c>
      <c r="I558" s="2">
        <v>16660.124314987333</v>
      </c>
      <c r="J558" s="2">
        <v>15754.297605346655</v>
      </c>
      <c r="K558" s="2">
        <v>15452.727806880139</v>
      </c>
      <c r="L558" s="2">
        <v>20744.858060900006</v>
      </c>
      <c r="M558" s="2">
        <v>16546.917463094578</v>
      </c>
      <c r="N558" s="2">
        <v>18566.384168954974</v>
      </c>
      <c r="O558" s="2">
        <v>19739.485337160877</v>
      </c>
      <c r="P558" s="2">
        <v>15121.869095785078</v>
      </c>
      <c r="Q558" s="1"/>
    </row>
    <row r="559" spans="1:17" x14ac:dyDescent="0.25">
      <c r="A559" s="2">
        <v>21083.050937270164</v>
      </c>
      <c r="B559" s="2">
        <v>18233.345740120276</v>
      </c>
      <c r="C559" s="2">
        <v>15833.378624413162</v>
      </c>
      <c r="D559" s="2">
        <v>19820.851120605075</v>
      </c>
      <c r="E559" s="2">
        <v>20993.006869068486</v>
      </c>
      <c r="F559" s="2">
        <v>14472.012394000776</v>
      </c>
      <c r="G559" s="2">
        <v>16353.030018328573</v>
      </c>
      <c r="H559" s="2">
        <v>21512.390871541575</v>
      </c>
      <c r="I559" s="2">
        <v>16273.476289390819</v>
      </c>
      <c r="J559" s="2">
        <v>20424.843027760508</v>
      </c>
      <c r="K559" s="2">
        <v>18633.20576787577</v>
      </c>
      <c r="L559" s="2">
        <v>22049.895419079112</v>
      </c>
      <c r="M559" s="2">
        <v>19100.080775863025</v>
      </c>
      <c r="N559" s="2">
        <v>17563.931264269049</v>
      </c>
      <c r="O559" s="2">
        <v>21764.617399205454</v>
      </c>
      <c r="P559" s="2">
        <v>18030.228515747003</v>
      </c>
      <c r="Q559" s="1"/>
    </row>
    <row r="560" spans="1:17" x14ac:dyDescent="0.25">
      <c r="A560" s="2">
        <v>17289.960082527832</v>
      </c>
      <c r="B560" s="2">
        <v>19786.880470312317</v>
      </c>
      <c r="C560" s="2">
        <v>18956.209855352645</v>
      </c>
      <c r="D560" s="2">
        <v>19620.672814673744</v>
      </c>
      <c r="E560" s="2">
        <v>15720.816376890289</v>
      </c>
      <c r="F560" s="2">
        <v>19423.629195918911</v>
      </c>
      <c r="G560" s="2">
        <v>20035.659558309126</v>
      </c>
      <c r="H560" s="2">
        <v>17261.487668767804</v>
      </c>
      <c r="I560" s="2">
        <v>18431.984157834668</v>
      </c>
      <c r="J560" s="2">
        <v>19159.245907323784</v>
      </c>
      <c r="K560" s="2">
        <v>19627.868509380496</v>
      </c>
      <c r="L560" s="2">
        <v>17415.261622338439</v>
      </c>
      <c r="M560" s="2">
        <v>18014.051333486568</v>
      </c>
      <c r="N560" s="2">
        <v>18554.291868460714</v>
      </c>
      <c r="O560" s="2">
        <v>16448.627233805601</v>
      </c>
      <c r="P560" s="2">
        <v>16677.886746512959</v>
      </c>
      <c r="Q560" s="1"/>
    </row>
    <row r="561" spans="1:17" x14ac:dyDescent="0.25">
      <c r="A561" s="2">
        <v>19097.798398908926</v>
      </c>
      <c r="B561" s="2">
        <v>19125.702605854021</v>
      </c>
      <c r="C561" s="2">
        <v>18291.212113146903</v>
      </c>
      <c r="D561" s="2">
        <v>17439.675415991805</v>
      </c>
      <c r="E561" s="2">
        <v>17020.123918448226</v>
      </c>
      <c r="F561" s="2">
        <v>18708.591055221623</v>
      </c>
      <c r="G561" s="2">
        <v>15241.316672947723</v>
      </c>
      <c r="H561" s="2">
        <v>18517.652078591927</v>
      </c>
      <c r="I561" s="2">
        <v>18993.876237366057</v>
      </c>
      <c r="J561" s="2">
        <v>17065.776232377393</v>
      </c>
      <c r="K561" s="2">
        <v>17153.719367817976</v>
      </c>
      <c r="L561" s="2">
        <v>17215.644360951264</v>
      </c>
      <c r="M561" s="2">
        <v>18083.076524382923</v>
      </c>
      <c r="N561" s="2">
        <v>14049.57211391069</v>
      </c>
      <c r="O561" s="2">
        <v>19740.743509393942</v>
      </c>
      <c r="P561" s="2">
        <v>16294.485617001774</v>
      </c>
      <c r="Q561" s="1"/>
    </row>
    <row r="562" spans="1:17" x14ac:dyDescent="0.25">
      <c r="A562" s="2">
        <v>18270.48211409623</v>
      </c>
      <c r="B562" s="2">
        <v>17956.81524028827</v>
      </c>
      <c r="C562" s="2">
        <v>19842.918076867354</v>
      </c>
      <c r="D562" s="2">
        <v>20600.581278378959</v>
      </c>
      <c r="E562" s="2">
        <v>18790.207518142997</v>
      </c>
      <c r="F562" s="2">
        <v>18087.968355323246</v>
      </c>
      <c r="G562" s="2">
        <v>17049.388956840849</v>
      </c>
      <c r="H562" s="2">
        <v>22006.65440297802</v>
      </c>
      <c r="I562" s="2">
        <v>22188.213192314142</v>
      </c>
      <c r="J562" s="2">
        <v>16894.827153484803</v>
      </c>
      <c r="K562" s="2">
        <v>19102.200808012858</v>
      </c>
      <c r="L562" s="2">
        <v>21666.007255155127</v>
      </c>
      <c r="M562" s="2">
        <v>19075.160848408123</v>
      </c>
      <c r="N562" s="2">
        <v>19211.659404865932</v>
      </c>
      <c r="O562" s="2">
        <v>24401.517207045108</v>
      </c>
      <c r="P562" s="2">
        <v>19973.643843079335</v>
      </c>
      <c r="Q562" s="1"/>
    </row>
    <row r="563" spans="1:17" x14ac:dyDescent="0.25">
      <c r="A563" s="2">
        <v>12909.185811188072</v>
      </c>
      <c r="B563" s="2">
        <v>18148.062194561353</v>
      </c>
      <c r="C563" s="2">
        <v>17277.497731376789</v>
      </c>
      <c r="D563" s="2">
        <v>14915.882188254036</v>
      </c>
      <c r="E563" s="2">
        <v>21751.524768226082</v>
      </c>
      <c r="F563" s="2">
        <v>23859.705747347325</v>
      </c>
      <c r="G563" s="2">
        <v>18670.829176264524</v>
      </c>
      <c r="H563" s="2">
        <v>19635.252810551028</v>
      </c>
      <c r="I563" s="2">
        <v>18040.766603482771</v>
      </c>
      <c r="J563" s="2">
        <v>18055.520881282282</v>
      </c>
      <c r="K563" s="2">
        <v>14192.053553890437</v>
      </c>
      <c r="L563" s="2">
        <v>19464.415940567269</v>
      </c>
      <c r="M563" s="2">
        <v>16329.279928433825</v>
      </c>
      <c r="N563" s="2">
        <v>16247.997704815352</v>
      </c>
      <c r="O563" s="2">
        <v>19900.502733910107</v>
      </c>
      <c r="P563" s="2">
        <v>20883.261781384354</v>
      </c>
      <c r="Q563" s="1"/>
    </row>
    <row r="564" spans="1:17" x14ac:dyDescent="0.25">
      <c r="A564" s="2">
        <v>17889.583004509623</v>
      </c>
      <c r="B564" s="2">
        <v>19859.178818953515</v>
      </c>
      <c r="C564" s="2">
        <v>21103.515932302107</v>
      </c>
      <c r="D564" s="2">
        <v>20075.930619461578</v>
      </c>
      <c r="E564" s="2">
        <v>16946.037389536505</v>
      </c>
      <c r="F564" s="2">
        <v>19439.063889442186</v>
      </c>
      <c r="G564" s="2">
        <v>18234.171788683161</v>
      </c>
      <c r="H564" s="2">
        <v>20753.744051510002</v>
      </c>
      <c r="I564" s="2">
        <v>21093.856416448252</v>
      </c>
      <c r="J564" s="2">
        <v>19315.908643440926</v>
      </c>
      <c r="K564" s="2">
        <v>21798.079528273083</v>
      </c>
      <c r="L564" s="2">
        <v>19158.591753259534</v>
      </c>
      <c r="M564" s="2">
        <v>19463.905031918548</v>
      </c>
      <c r="N564" s="2">
        <v>18297.949422523961</v>
      </c>
      <c r="O564" s="2">
        <v>20342.782504050992</v>
      </c>
      <c r="P564" s="2">
        <v>18286.117351201246</v>
      </c>
      <c r="Q564" s="1"/>
    </row>
    <row r="565" spans="1:17" x14ac:dyDescent="0.25">
      <c r="A565" s="2">
        <v>17835.942371241108</v>
      </c>
      <c r="B565" s="2">
        <v>19392.368271403247</v>
      </c>
      <c r="C565" s="2">
        <v>18792.136556405458</v>
      </c>
      <c r="D565" s="2">
        <v>18289.240101259784</v>
      </c>
      <c r="E565" s="2">
        <v>13202.094036862254</v>
      </c>
      <c r="F565" s="2">
        <v>20429.27886079473</v>
      </c>
      <c r="G565" s="2">
        <v>21173.529516565613</v>
      </c>
      <c r="H565" s="2">
        <v>18648.160589257022</v>
      </c>
      <c r="I565" s="2">
        <v>22734.847247668076</v>
      </c>
      <c r="J565" s="2">
        <v>17967.997932393919</v>
      </c>
      <c r="K565" s="2">
        <v>20768.297785727773</v>
      </c>
      <c r="L565" s="2">
        <v>18461.994072388043</v>
      </c>
      <c r="M565" s="2">
        <v>16624.408458048711</v>
      </c>
      <c r="N565" s="2">
        <v>20666.679487951333</v>
      </c>
      <c r="O565" s="2">
        <v>19276.64268762077</v>
      </c>
      <c r="P565" s="2">
        <v>12803.451595138758</v>
      </c>
      <c r="Q565" s="1"/>
    </row>
    <row r="566" spans="1:17" x14ac:dyDescent="0.25">
      <c r="A566" s="2">
        <v>21456.54425887391</v>
      </c>
      <c r="B566" s="2">
        <v>18183.415163113968</v>
      </c>
      <c r="C566" s="2">
        <v>17765.811803221586</v>
      </c>
      <c r="D566" s="2">
        <v>21142.975269433227</v>
      </c>
      <c r="E566" s="2">
        <v>15812.722635493847</v>
      </c>
      <c r="F566" s="2">
        <v>20490.611772877164</v>
      </c>
      <c r="G566" s="2">
        <v>17785.092636151821</v>
      </c>
      <c r="H566" s="2">
        <v>16413.937969011604</v>
      </c>
      <c r="I566" s="2">
        <v>20427.722260612645</v>
      </c>
      <c r="J566" s="2">
        <v>17720.138002480089</v>
      </c>
      <c r="K566" s="2">
        <v>19010.067744168045</v>
      </c>
      <c r="L566" s="2">
        <v>15542.141595253488</v>
      </c>
      <c r="M566" s="2">
        <v>18077.676172217471</v>
      </c>
      <c r="N566" s="2">
        <v>20559.083081500139</v>
      </c>
      <c r="O566" s="2">
        <v>16601.059455317445</v>
      </c>
      <c r="P566" s="2">
        <v>18579.438601156871</v>
      </c>
      <c r="Q566" s="1"/>
    </row>
    <row r="567" spans="1:17" x14ac:dyDescent="0.25">
      <c r="A567" s="2">
        <v>16337.640685853548</v>
      </c>
      <c r="B567" s="2">
        <v>20676.491798915085</v>
      </c>
      <c r="C567" s="2">
        <v>20628.098722702125</v>
      </c>
      <c r="D567" s="2">
        <v>21013.390691698296</v>
      </c>
      <c r="E567" s="2">
        <v>17902.296035137842</v>
      </c>
      <c r="F567" s="2">
        <v>18414.923628845136</v>
      </c>
      <c r="G567" s="2">
        <v>20549.514287742786</v>
      </c>
      <c r="H567" s="2">
        <v>18186.07714041922</v>
      </c>
      <c r="I567" s="2">
        <v>16535.242961728945</v>
      </c>
      <c r="J567" s="2">
        <v>14964.595179228345</v>
      </c>
      <c r="K567" s="2">
        <v>17740.875163801538</v>
      </c>
      <c r="L567" s="2">
        <v>13257.329469090328</v>
      </c>
      <c r="M567" s="2">
        <v>19974.216824741452</v>
      </c>
      <c r="N567" s="2">
        <v>19384.449187348073</v>
      </c>
      <c r="O567" s="2">
        <v>16148.757280936697</v>
      </c>
      <c r="P567" s="2">
        <v>19184.022589363158</v>
      </c>
      <c r="Q567" s="1"/>
    </row>
    <row r="568" spans="1:17" x14ac:dyDescent="0.25">
      <c r="A568" s="2">
        <v>17983.27266853652</v>
      </c>
      <c r="B568" s="2">
        <v>21134.031980657019</v>
      </c>
      <c r="C568" s="2">
        <v>23187.655555850361</v>
      </c>
      <c r="D568" s="2">
        <v>19760.585386868333</v>
      </c>
      <c r="E568" s="2">
        <v>14280.159034135286</v>
      </c>
      <c r="F568" s="2">
        <v>19136.16429603484</v>
      </c>
      <c r="G568" s="2">
        <v>16434.297917405493</v>
      </c>
      <c r="H568" s="2">
        <v>19270.669353793201</v>
      </c>
      <c r="I568" s="2">
        <v>19884.628754445876</v>
      </c>
      <c r="J568" s="2">
        <v>19096.98190004041</v>
      </c>
      <c r="K568" s="2">
        <v>21517.385361696361</v>
      </c>
      <c r="L568" s="2">
        <v>17132.268366842472</v>
      </c>
      <c r="M568" s="2">
        <v>18692.523694446427</v>
      </c>
      <c r="N568" s="2">
        <v>21422.7717647393</v>
      </c>
      <c r="O568" s="2">
        <v>22357.424226831645</v>
      </c>
      <c r="P568" s="2">
        <v>19525.767952038441</v>
      </c>
      <c r="Q568" s="1"/>
    </row>
    <row r="569" spans="1:17" x14ac:dyDescent="0.25">
      <c r="A569" s="2">
        <v>17955.60720395064</v>
      </c>
      <c r="B569" s="2">
        <v>17755.782236710947</v>
      </c>
      <c r="C569" s="2">
        <v>18297.457613263978</v>
      </c>
      <c r="D569" s="2">
        <v>20938.077027060208</v>
      </c>
      <c r="E569" s="2">
        <v>20167.084839633608</v>
      </c>
      <c r="F569" s="2">
        <v>20326.495500305318</v>
      </c>
      <c r="G569" s="2">
        <v>14326.551449378021</v>
      </c>
      <c r="H569" s="2">
        <v>18327.634647468803</v>
      </c>
      <c r="I569" s="2">
        <v>15993.135461505735</v>
      </c>
      <c r="J569" s="2">
        <v>15516.815805787919</v>
      </c>
      <c r="K569" s="2">
        <v>20243.317662354675</v>
      </c>
      <c r="L569" s="2">
        <v>19669.326120058249</v>
      </c>
      <c r="M569" s="2">
        <v>22903.208359386772</v>
      </c>
      <c r="N569" s="2">
        <v>17628.033587718382</v>
      </c>
      <c r="O569" s="2">
        <v>16485.851942454465</v>
      </c>
      <c r="P569" s="2">
        <v>16220.169895425206</v>
      </c>
      <c r="Q569" s="1"/>
    </row>
    <row r="570" spans="1:17" x14ac:dyDescent="0.25">
      <c r="A570" s="2">
        <v>18155.744923680904</v>
      </c>
      <c r="B570" s="2">
        <v>17970.06066637754</v>
      </c>
      <c r="C570" s="2">
        <v>18415.735352866468</v>
      </c>
      <c r="D570" s="2">
        <v>19682.810288506735</v>
      </c>
      <c r="E570" s="2">
        <v>20224.28034663084</v>
      </c>
      <c r="F570" s="2">
        <v>21960.061444153544</v>
      </c>
      <c r="G570" s="2">
        <v>16666.67063047702</v>
      </c>
      <c r="H570" s="2">
        <v>18797.116722018691</v>
      </c>
      <c r="I570" s="2">
        <v>14632.619153892156</v>
      </c>
      <c r="J570" s="2">
        <v>18272.458900830534</v>
      </c>
      <c r="K570" s="2">
        <v>16253.187963704695</v>
      </c>
      <c r="L570" s="2">
        <v>21890.033535348484</v>
      </c>
      <c r="M570" s="2">
        <v>19210.67101149878</v>
      </c>
      <c r="N570" s="2">
        <v>16220.499359880923</v>
      </c>
      <c r="O570" s="2">
        <v>16767.090441610198</v>
      </c>
      <c r="P570" s="2">
        <v>17213.970777013164</v>
      </c>
      <c r="Q570" s="1"/>
    </row>
    <row r="571" spans="1:17" x14ac:dyDescent="0.25">
      <c r="A571" s="2">
        <v>18190.068912665301</v>
      </c>
      <c r="B571" s="2">
        <v>17176.065652640536</v>
      </c>
      <c r="C571" s="2">
        <v>17152.224840649287</v>
      </c>
      <c r="D571" s="2">
        <v>21475.567250056192</v>
      </c>
      <c r="E571" s="2">
        <v>21922.07275995519</v>
      </c>
      <c r="F571" s="2">
        <v>21627.073151214281</v>
      </c>
      <c r="G571" s="2">
        <v>18283.978219662677</v>
      </c>
      <c r="H571" s="2">
        <v>16154.935933193192</v>
      </c>
      <c r="I571" s="2">
        <v>18331.072537441505</v>
      </c>
      <c r="J571" s="2">
        <v>21089.348960706266</v>
      </c>
      <c r="K571" s="2">
        <v>16291.635033232742</v>
      </c>
      <c r="L571" s="2">
        <v>20848.935404976364</v>
      </c>
      <c r="M571" s="2">
        <v>23216.820322452113</v>
      </c>
      <c r="N571" s="2">
        <v>21626.662514356431</v>
      </c>
      <c r="O571" s="2">
        <v>20252.671587988734</v>
      </c>
      <c r="P571" s="2">
        <v>19562.243009679369</v>
      </c>
      <c r="Q571" s="1"/>
    </row>
    <row r="572" spans="1:17" x14ac:dyDescent="0.25">
      <c r="A572" s="2">
        <v>15757.382156627718</v>
      </c>
      <c r="B572" s="2">
        <v>20925.065568482969</v>
      </c>
      <c r="C572" s="2">
        <v>21825.238859057426</v>
      </c>
      <c r="D572" s="2">
        <v>18001.758489410568</v>
      </c>
      <c r="E572" s="2">
        <v>22886.133505855687</v>
      </c>
      <c r="F572" s="2">
        <v>16494.976675423677</v>
      </c>
      <c r="G572" s="2">
        <v>21211.336756570963</v>
      </c>
      <c r="H572" s="2">
        <v>19728.70373221871</v>
      </c>
      <c r="I572" s="2">
        <v>19016.22490961221</v>
      </c>
      <c r="J572" s="2">
        <v>19666.138909562724</v>
      </c>
      <c r="K572" s="2">
        <v>22523.51251129061</v>
      </c>
      <c r="L572" s="2">
        <v>16153.221763054025</v>
      </c>
      <c r="M572" s="2">
        <v>16858.633811827749</v>
      </c>
      <c r="N572" s="2">
        <v>16623.873675164068</v>
      </c>
      <c r="O572" s="2">
        <v>22111.37635142426</v>
      </c>
      <c r="P572" s="2">
        <v>15376.177456821315</v>
      </c>
      <c r="Q572" s="1"/>
    </row>
    <row r="573" spans="1:17" x14ac:dyDescent="0.25">
      <c r="A573" s="2">
        <v>15031.395291336812</v>
      </c>
      <c r="B573" s="2">
        <v>18429.871287955611</v>
      </c>
      <c r="C573" s="2">
        <v>20576.678393374314</v>
      </c>
      <c r="D573" s="2">
        <v>19048.989910990931</v>
      </c>
      <c r="E573" s="2">
        <v>18808.848521550535</v>
      </c>
      <c r="F573" s="2">
        <v>17372.054030167637</v>
      </c>
      <c r="G573" s="2">
        <v>15309.596987683326</v>
      </c>
      <c r="H573" s="2">
        <v>18931.676690519671</v>
      </c>
      <c r="I573" s="2">
        <v>16479.840409849421</v>
      </c>
      <c r="J573" s="2">
        <v>19652.525820240262</v>
      </c>
      <c r="K573" s="2">
        <v>12478.761986605823</v>
      </c>
      <c r="L573" s="2">
        <v>22110.793820067775</v>
      </c>
      <c r="M573" s="2">
        <v>19916.254954771139</v>
      </c>
      <c r="N573" s="2">
        <v>20622.569449662697</v>
      </c>
      <c r="O573" s="2">
        <v>16956.656649674405</v>
      </c>
      <c r="P573" s="2">
        <v>20380.009600123449</v>
      </c>
      <c r="Q573" s="1"/>
    </row>
    <row r="574" spans="1:17" x14ac:dyDescent="0.25">
      <c r="A574" s="2">
        <v>21554.017989294371</v>
      </c>
      <c r="B574" s="2">
        <v>16464.584773095557</v>
      </c>
      <c r="C574" s="2">
        <v>17936.283397395746</v>
      </c>
      <c r="D574" s="2">
        <v>17724.113062761026</v>
      </c>
      <c r="E574" s="2">
        <v>17218.98675398028</v>
      </c>
      <c r="F574" s="2">
        <v>20018.212266697665</v>
      </c>
      <c r="G574" s="2">
        <v>21790.678515137406</v>
      </c>
      <c r="H574" s="2">
        <v>18504.88652464468</v>
      </c>
      <c r="I574" s="2">
        <v>18758.392711353954</v>
      </c>
      <c r="J574" s="2">
        <v>22146.824816920562</v>
      </c>
      <c r="K574" s="2">
        <v>21216.799181749811</v>
      </c>
      <c r="L574" s="2">
        <v>19793.615392265783</v>
      </c>
      <c r="M574" s="2">
        <v>19857.142346629407</v>
      </c>
      <c r="N574" s="2">
        <v>13674.994901996106</v>
      </c>
      <c r="O574" s="2">
        <v>19124.55902995338</v>
      </c>
      <c r="P574" s="2">
        <v>18536.221459291701</v>
      </c>
      <c r="Q574" s="1"/>
    </row>
    <row r="575" spans="1:17" x14ac:dyDescent="0.25">
      <c r="A575" s="2">
        <v>18592.645828468667</v>
      </c>
      <c r="B575" s="2">
        <v>19458.452156434068</v>
      </c>
      <c r="C575" s="2">
        <v>18176.759026139043</v>
      </c>
      <c r="D575" s="2">
        <v>18166.092017529299</v>
      </c>
      <c r="E575" s="2">
        <v>13777.711414624937</v>
      </c>
      <c r="F575" s="2">
        <v>18634.490201768349</v>
      </c>
      <c r="G575" s="2">
        <v>16493.553770962753</v>
      </c>
      <c r="H575" s="2">
        <v>17724.473563723441</v>
      </c>
      <c r="I575" s="2">
        <v>19652.172481548623</v>
      </c>
      <c r="J575" s="2">
        <v>18512.320961710648</v>
      </c>
      <c r="K575" s="2">
        <v>19638.948542271683</v>
      </c>
      <c r="L575" s="2">
        <v>18419.798747820314</v>
      </c>
      <c r="M575" s="2">
        <v>15012.907083039172</v>
      </c>
      <c r="N575" s="2">
        <v>19388.830109639675</v>
      </c>
      <c r="O575" s="2">
        <v>20657.645477078622</v>
      </c>
      <c r="P575" s="2">
        <v>19405.193510940298</v>
      </c>
      <c r="Q575" s="1"/>
    </row>
    <row r="576" spans="1:17" x14ac:dyDescent="0.25">
      <c r="A576" s="2">
        <v>20371.74195222382</v>
      </c>
      <c r="B576" s="2">
        <v>20416.65416483942</v>
      </c>
      <c r="C576" s="2">
        <v>17370.86031837156</v>
      </c>
      <c r="D576" s="2">
        <v>16266.419065252412</v>
      </c>
      <c r="E576" s="2">
        <v>14053.468389213085</v>
      </c>
      <c r="F576" s="2">
        <v>18820.102836363949</v>
      </c>
      <c r="G576" s="2">
        <v>15956.822748669074</v>
      </c>
      <c r="H576" s="2">
        <v>19902.374474006356</v>
      </c>
      <c r="I576" s="2">
        <v>18740.563431967748</v>
      </c>
      <c r="J576" s="2">
        <v>19434.821437718929</v>
      </c>
      <c r="K576" s="2">
        <v>22422.17115465086</v>
      </c>
      <c r="L576" s="2">
        <v>19584.317128212424</v>
      </c>
      <c r="M576" s="2">
        <v>18578.634039406315</v>
      </c>
      <c r="N576" s="2">
        <v>21893.500074404292</v>
      </c>
      <c r="O576" s="2">
        <v>18791.172037274227</v>
      </c>
      <c r="P576" s="2">
        <v>17861.958126124809</v>
      </c>
      <c r="Q576" s="1"/>
    </row>
    <row r="577" spans="1:17" x14ac:dyDescent="0.25">
      <c r="A577" s="2">
        <v>17605.978568574064</v>
      </c>
      <c r="B577" s="2">
        <v>17403.677843069308</v>
      </c>
      <c r="C577" s="2">
        <v>21022.36262955761</v>
      </c>
      <c r="D577" s="2">
        <v>13989.294443055987</v>
      </c>
      <c r="E577" s="2">
        <v>20944.757038271055</v>
      </c>
      <c r="F577" s="2">
        <v>18968.326030082826</v>
      </c>
      <c r="G577" s="2">
        <v>15420.058302445104</v>
      </c>
      <c r="H577" s="2">
        <v>19190.759898740216</v>
      </c>
      <c r="I577" s="2">
        <v>20731.216322494438</v>
      </c>
      <c r="J577" s="2">
        <v>13953.311194675043</v>
      </c>
      <c r="K577" s="2">
        <v>14926.787939222995</v>
      </c>
      <c r="L577" s="2">
        <v>20605.346575868898</v>
      </c>
      <c r="M577" s="2">
        <v>20103.777528240462</v>
      </c>
      <c r="N577" s="2">
        <v>17256.335608655936</v>
      </c>
      <c r="O577" s="2">
        <v>16671.899088143837</v>
      </c>
      <c r="P577" s="2">
        <v>20719.665967155597</v>
      </c>
      <c r="Q577" s="1"/>
    </row>
    <row r="578" spans="1:17" x14ac:dyDescent="0.25">
      <c r="A578" s="2">
        <v>23959.404556555673</v>
      </c>
      <c r="B578" s="2">
        <v>16499.23583911208</v>
      </c>
      <c r="C578" s="2">
        <v>20981.895799670601</v>
      </c>
      <c r="D578" s="2">
        <v>18209.662498086109</v>
      </c>
      <c r="E578" s="2">
        <v>19805.292281055008</v>
      </c>
      <c r="F578" s="2">
        <v>19289.100263924629</v>
      </c>
      <c r="G578" s="2">
        <v>17786.873654151568</v>
      </c>
      <c r="H578" s="2">
        <v>20938.635684180772</v>
      </c>
      <c r="I578" s="2">
        <v>19108.723249266623</v>
      </c>
      <c r="J578" s="2">
        <v>21245.696556909243</v>
      </c>
      <c r="K578" s="2">
        <v>22205.020654402906</v>
      </c>
      <c r="L578" s="2">
        <v>13524.109730971977</v>
      </c>
      <c r="M578" s="2">
        <v>19964.301854563237</v>
      </c>
      <c r="N578" s="2">
        <v>18631.274342189718</v>
      </c>
      <c r="O578" s="2">
        <v>18034.821918738307</v>
      </c>
      <c r="P578" s="2">
        <v>16044.827957123052</v>
      </c>
      <c r="Q578" s="1"/>
    </row>
    <row r="579" spans="1:17" x14ac:dyDescent="0.25">
      <c r="A579" s="2">
        <v>18795.509985941171</v>
      </c>
      <c r="B579" s="2">
        <v>19078.579638992087</v>
      </c>
      <c r="C579" s="2">
        <v>20142.893076374312</v>
      </c>
      <c r="D579" s="2">
        <v>15383.683516595047</v>
      </c>
      <c r="E579" s="2">
        <v>18105.647227023146</v>
      </c>
      <c r="F579" s="2">
        <v>19774.346496453509</v>
      </c>
      <c r="G579" s="2">
        <v>17761.514440755709</v>
      </c>
      <c r="H579" s="2">
        <v>14482.096871254034</v>
      </c>
      <c r="I579" s="2">
        <v>20945.033979407744</v>
      </c>
      <c r="J579" s="2">
        <v>21309.373918959172</v>
      </c>
      <c r="K579" s="2">
        <v>19751.374706649804</v>
      </c>
      <c r="L579" s="2">
        <v>19199.970578958746</v>
      </c>
      <c r="M579" s="2">
        <v>18803.386096371687</v>
      </c>
      <c r="N579" s="2">
        <v>20986.164513053373</v>
      </c>
      <c r="O579" s="2">
        <v>21642.027972595533</v>
      </c>
      <c r="P579" s="2">
        <v>19120.638880415063</v>
      </c>
      <c r="Q579" s="1"/>
    </row>
    <row r="580" spans="1:17" x14ac:dyDescent="0.25">
      <c r="A580" s="2">
        <v>17345.928453798697</v>
      </c>
      <c r="B580" s="2">
        <v>17835.942371241108</v>
      </c>
      <c r="C580" s="2">
        <v>14242.705132821575</v>
      </c>
      <c r="D580" s="2">
        <v>20587.775138230645</v>
      </c>
      <c r="E580" s="2">
        <v>19096.005443791219</v>
      </c>
      <c r="F580" s="2">
        <v>18067.878185795271</v>
      </c>
      <c r="G580" s="2">
        <v>20013.189127459773</v>
      </c>
      <c r="H580" s="2">
        <v>20672.8056168888</v>
      </c>
      <c r="I580" s="2">
        <v>16528.262135145487</v>
      </c>
      <c r="J580" s="2">
        <v>19595.127382237697</v>
      </c>
      <c r="K580" s="2">
        <v>17365.292846554657</v>
      </c>
      <c r="L580" s="2">
        <v>20357.871021153405</v>
      </c>
      <c r="M580" s="2">
        <v>19247.812160321919</v>
      </c>
      <c r="N580" s="2">
        <v>18598.764795135357</v>
      </c>
      <c r="O580" s="2">
        <v>21647.461748691276</v>
      </c>
      <c r="P580" s="2">
        <v>19799.815531334607</v>
      </c>
      <c r="Q580" s="1"/>
    </row>
    <row r="581" spans="1:17" x14ac:dyDescent="0.25">
      <c r="A581" s="2">
        <v>18899.434534907632</v>
      </c>
      <c r="B581" s="2">
        <v>19046.392394122668</v>
      </c>
      <c r="C581" s="2">
        <v>17306.227986884769</v>
      </c>
      <c r="D581" s="2">
        <v>16904.028284008964</v>
      </c>
      <c r="E581" s="2">
        <v>20795.099002973293</v>
      </c>
      <c r="F581" s="2">
        <v>18419.149368603248</v>
      </c>
      <c r="G581" s="2">
        <v>19355.210410614964</v>
      </c>
      <c r="H581" s="2">
        <v>20725.180915653473</v>
      </c>
      <c r="I581" s="2">
        <v>18092.349277614849</v>
      </c>
      <c r="J581" s="2">
        <v>18370.622596669127</v>
      </c>
      <c r="K581" s="2">
        <v>20908.29630517168</v>
      </c>
      <c r="L581" s="2">
        <v>17716.883944123983</v>
      </c>
      <c r="M581" s="2">
        <v>22044.337496956578</v>
      </c>
      <c r="N581" s="2">
        <v>22046.008693471085</v>
      </c>
      <c r="O581" s="2">
        <v>21802.730229430599</v>
      </c>
      <c r="P581" s="2">
        <v>19115.088120563305</v>
      </c>
      <c r="Q581" s="1"/>
    </row>
    <row r="582" spans="1:17" x14ac:dyDescent="0.25">
      <c r="A582" s="2">
        <v>19690.633875618223</v>
      </c>
      <c r="B582" s="2">
        <v>17442.981997666939</v>
      </c>
      <c r="C582" s="2">
        <v>17362.704879380763</v>
      </c>
      <c r="D582" s="2">
        <v>14931.79197907215</v>
      </c>
      <c r="E582" s="2">
        <v>20729.707470784197</v>
      </c>
      <c r="F582" s="2">
        <v>18700.719719638291</v>
      </c>
      <c r="G582" s="2">
        <v>19063.290578307933</v>
      </c>
      <c r="H582" s="2">
        <v>15880.372670401121</v>
      </c>
      <c r="I582" s="2">
        <v>15632.854142060969</v>
      </c>
      <c r="J582" s="2">
        <v>19738.406221697223</v>
      </c>
      <c r="K582" s="2">
        <v>21978.92209053156</v>
      </c>
      <c r="L582" s="2">
        <v>15125.402482701465</v>
      </c>
      <c r="M582" s="2">
        <v>16498.385916313273</v>
      </c>
      <c r="N582" s="2">
        <v>14569.896761279088</v>
      </c>
      <c r="O582" s="2">
        <v>15773.587987971259</v>
      </c>
      <c r="P582" s="2">
        <v>19250.292693434167</v>
      </c>
      <c r="Q582" s="1"/>
    </row>
    <row r="583" spans="1:17" x14ac:dyDescent="0.25">
      <c r="A583" s="2">
        <v>16739.697143313824</v>
      </c>
      <c r="B583" s="2">
        <v>15160.917796058347</v>
      </c>
      <c r="C583" s="2">
        <v>17043.606616900652</v>
      </c>
      <c r="D583" s="2">
        <v>16274.755948436214</v>
      </c>
      <c r="E583" s="2">
        <v>18021.88924513961</v>
      </c>
      <c r="F583" s="2">
        <v>19264.536062584957</v>
      </c>
      <c r="G583" s="2">
        <v>20353.769427422085</v>
      </c>
      <c r="H583" s="2">
        <v>20089.9209217116</v>
      </c>
      <c r="I583" s="2">
        <v>18470.741592429695</v>
      </c>
      <c r="J583" s="2">
        <v>20183.114001631329</v>
      </c>
      <c r="K583" s="2">
        <v>18294.499595433299</v>
      </c>
      <c r="L583" s="2">
        <v>19138.289103031857</v>
      </c>
      <c r="M583" s="2">
        <v>18912.164277500997</v>
      </c>
      <c r="N583" s="2">
        <v>17278.724867103156</v>
      </c>
      <c r="O583" s="2">
        <v>16958.041355357855</v>
      </c>
      <c r="P583" s="2">
        <v>15599.821749239927</v>
      </c>
      <c r="Q583" s="1"/>
    </row>
    <row r="584" spans="1:17" x14ac:dyDescent="0.25">
      <c r="A584" s="2">
        <v>20339.989218448172</v>
      </c>
      <c r="B584" s="2">
        <v>19484.909584682318</v>
      </c>
      <c r="C584" s="2">
        <v>20187.184558855952</v>
      </c>
      <c r="D584" s="2">
        <v>20429.498503765208</v>
      </c>
      <c r="E584" s="2">
        <v>19157.278670283849</v>
      </c>
      <c r="F584" s="2">
        <v>21455.05928139959</v>
      </c>
      <c r="G584" s="2">
        <v>17265.188175335643</v>
      </c>
      <c r="H584" s="2">
        <v>19547.522155810148</v>
      </c>
      <c r="I584" s="2">
        <v>19197.172518508742</v>
      </c>
      <c r="J584" s="2">
        <v>18574.60406838276</v>
      </c>
      <c r="K584" s="2">
        <v>19926.795429930498</v>
      </c>
      <c r="L584" s="2">
        <v>21371.265488162171</v>
      </c>
      <c r="M584" s="2">
        <v>17731.872189435526</v>
      </c>
      <c r="N584" s="2">
        <v>18846.956576928496</v>
      </c>
      <c r="O584" s="2">
        <v>21918.023689542897</v>
      </c>
      <c r="P584" s="2">
        <v>20641.611540233716</v>
      </c>
      <c r="Q584" s="1"/>
    </row>
    <row r="585" spans="1:17" x14ac:dyDescent="0.25">
      <c r="A585" s="2">
        <v>19571.272245704895</v>
      </c>
      <c r="B585" s="2">
        <v>19292.92491651926</v>
      </c>
      <c r="C585" s="2">
        <v>16478.116690015886</v>
      </c>
      <c r="D585" s="2">
        <v>19134.037101614231</v>
      </c>
      <c r="E585" s="2">
        <v>14677.369021703489</v>
      </c>
      <c r="F585" s="2">
        <v>17336.906380043947</v>
      </c>
      <c r="G585" s="2">
        <v>20553.009475881699</v>
      </c>
      <c r="H585" s="2">
        <v>14602.843206850812</v>
      </c>
      <c r="I585" s="2">
        <v>18807.564087657956</v>
      </c>
      <c r="J585" s="2">
        <v>20240.204461990506</v>
      </c>
      <c r="K585" s="2">
        <v>21853.400907750474</v>
      </c>
      <c r="L585" s="2">
        <v>23456.059265774675</v>
      </c>
      <c r="M585" s="2">
        <v>19781.062319018238</v>
      </c>
      <c r="N585" s="2">
        <v>20441.516794128111</v>
      </c>
      <c r="O585" s="2">
        <v>21274.41248787567</v>
      </c>
      <c r="P585" s="2">
        <v>20796.135144812288</v>
      </c>
      <c r="Q585" s="1"/>
    </row>
    <row r="586" spans="1:17" x14ac:dyDescent="0.25">
      <c r="A586" s="2">
        <v>18668.257921055774</v>
      </c>
      <c r="B586" s="2">
        <v>21634.116050811135</v>
      </c>
      <c r="C586" s="2">
        <v>17909.771058404876</v>
      </c>
      <c r="D586" s="2">
        <v>20674.524561875151</v>
      </c>
      <c r="E586" s="2">
        <v>20717.159172383836</v>
      </c>
      <c r="F586" s="2">
        <v>20731.469389395206</v>
      </c>
      <c r="G586" s="2">
        <v>17877.187501219159</v>
      </c>
      <c r="H586" s="2">
        <v>15131.743479762226</v>
      </c>
      <c r="I586" s="2">
        <v>17923.302975325205</v>
      </c>
      <c r="J586" s="2">
        <v>17686.384607734217</v>
      </c>
      <c r="K586" s="2">
        <v>22325.967533581425</v>
      </c>
      <c r="L586" s="2">
        <v>18562.676500116359</v>
      </c>
      <c r="M586" s="2">
        <v>22792.240910823457</v>
      </c>
      <c r="N586" s="2">
        <v>19462.711320122471</v>
      </c>
      <c r="O586" s="2">
        <v>19972.688873642473</v>
      </c>
      <c r="P586" s="2">
        <v>21402.550286913756</v>
      </c>
      <c r="Q586" s="1"/>
    </row>
    <row r="587" spans="1:17" x14ac:dyDescent="0.25">
      <c r="A587" s="2">
        <v>19325.923885410011</v>
      </c>
      <c r="B587" s="2">
        <v>19269.840917806723</v>
      </c>
      <c r="C587" s="2">
        <v>16995.748323572334</v>
      </c>
      <c r="D587" s="2">
        <v>17737.277316448162</v>
      </c>
      <c r="E587" s="2">
        <v>20349.452965567471</v>
      </c>
      <c r="F587" s="2">
        <v>20264.145545772626</v>
      </c>
      <c r="G587" s="2">
        <v>20891.660737581551</v>
      </c>
      <c r="H587" s="2">
        <v>18632.883465690829</v>
      </c>
      <c r="I587" s="2">
        <v>18349.231281283428</v>
      </c>
      <c r="J587" s="2">
        <v>16457.346104764147</v>
      </c>
      <c r="K587" s="2">
        <v>19245.661091665388</v>
      </c>
      <c r="L587" s="2">
        <v>16942.563688209921</v>
      </c>
      <c r="M587" s="2">
        <v>20006.633262275718</v>
      </c>
      <c r="N587" s="2">
        <v>21401.83405983611</v>
      </c>
      <c r="O587" s="2">
        <v>17679.640136086382</v>
      </c>
      <c r="P587" s="2">
        <v>16842.981862757588</v>
      </c>
      <c r="Q587" s="1"/>
    </row>
    <row r="588" spans="1:17" x14ac:dyDescent="0.25">
      <c r="A588" s="2">
        <v>16425.765265487134</v>
      </c>
      <c r="B588" s="2">
        <v>17950.956502793124</v>
      </c>
      <c r="C588" s="2">
        <v>18853.390683509351</v>
      </c>
      <c r="D588" s="2">
        <v>21551.262902469025</v>
      </c>
      <c r="E588" s="2">
        <v>18669.382397567679</v>
      </c>
      <c r="F588" s="2">
        <v>20356.577037566458</v>
      </c>
      <c r="G588" s="2">
        <v>19206.555093225907</v>
      </c>
      <c r="H588" s="2">
        <v>17815.985897434293</v>
      </c>
      <c r="I588" s="2">
        <v>18293.843053945457</v>
      </c>
      <c r="J588" s="2">
        <v>17479.528678015631</v>
      </c>
      <c r="K588" s="2">
        <v>19807.851599145797</v>
      </c>
      <c r="L588" s="2">
        <v>21668.977210103767</v>
      </c>
      <c r="M588" s="2">
        <v>21223.579464751529</v>
      </c>
      <c r="N588" s="2">
        <v>17751.29626778129</v>
      </c>
      <c r="O588" s="2">
        <v>20754.254960158723</v>
      </c>
      <c r="P588" s="2">
        <v>21530.926828311058</v>
      </c>
      <c r="Q588" s="1"/>
    </row>
    <row r="589" spans="1:17" x14ac:dyDescent="0.25">
      <c r="A589" s="2">
        <v>15697.601069880184</v>
      </c>
      <c r="B589" s="2">
        <v>16779.046658959705</v>
      </c>
      <c r="C589" s="2">
        <v>17085.128688015393</v>
      </c>
      <c r="D589" s="2">
        <v>16477.543708353769</v>
      </c>
      <c r="E589" s="2">
        <v>18681.436499284464</v>
      </c>
      <c r="F589" s="2">
        <v>20420.41196957347</v>
      </c>
      <c r="G589" s="2">
        <v>17042.269659689046</v>
      </c>
      <c r="H589" s="2">
        <v>18395.399278708501</v>
      </c>
      <c r="I589" s="2">
        <v>18481.590045232442</v>
      </c>
      <c r="J589" s="2">
        <v>17909.07631813956</v>
      </c>
      <c r="K589" s="2">
        <v>17430.517259092303</v>
      </c>
      <c r="L589" s="2">
        <v>21180.772959744208</v>
      </c>
      <c r="M589" s="2">
        <v>21029.3339064467</v>
      </c>
      <c r="N589" s="2">
        <v>16612.633684892207</v>
      </c>
      <c r="O589" s="2">
        <v>21850.994384769583</v>
      </c>
      <c r="P589" s="2">
        <v>22104.405074535171</v>
      </c>
      <c r="Q589" s="1"/>
    </row>
    <row r="590" spans="1:17" x14ac:dyDescent="0.25">
      <c r="A590" s="2">
        <v>18539.611600792559</v>
      </c>
      <c r="B590" s="2">
        <v>23350.248652170412</v>
      </c>
      <c r="C590" s="2">
        <v>18353.480895277462</v>
      </c>
      <c r="D590" s="2">
        <v>21043.940163983498</v>
      </c>
      <c r="E590" s="2">
        <v>18092.012650888355</v>
      </c>
      <c r="F590" s="2">
        <v>18964.933501158375</v>
      </c>
      <c r="G590" s="2">
        <v>21088.446514588431</v>
      </c>
      <c r="H590" s="2">
        <v>16117.515455809771</v>
      </c>
      <c r="I590" s="2">
        <v>17342.521600332693</v>
      </c>
      <c r="J590" s="2">
        <v>17133.13022675924</v>
      </c>
      <c r="K590" s="2">
        <v>19352.359826845932</v>
      </c>
      <c r="L590" s="2">
        <v>18443.021217101195</v>
      </c>
      <c r="M590" s="2">
        <v>19919.076889457065</v>
      </c>
      <c r="N590" s="2">
        <v>20558.615146476077</v>
      </c>
      <c r="O590" s="2">
        <v>20611.310360002099</v>
      </c>
      <c r="P590" s="2">
        <v>18484.827391623403</v>
      </c>
      <c r="Q590" s="1"/>
    </row>
    <row r="591" spans="1:17" x14ac:dyDescent="0.25">
      <c r="A591" s="2">
        <v>18672.115997580695</v>
      </c>
      <c r="B591" s="2">
        <v>17361.310624002945</v>
      </c>
      <c r="C591" s="2">
        <v>19562.243009679369</v>
      </c>
      <c r="D591" s="2">
        <v>21128.808297837386</v>
      </c>
      <c r="E591" s="2">
        <v>21870.380264337873</v>
      </c>
      <c r="F591" s="2">
        <v>17307.650891345693</v>
      </c>
      <c r="G591" s="2">
        <v>17963.182499008544</v>
      </c>
      <c r="H591" s="2">
        <v>20160.010903530056</v>
      </c>
      <c r="I591" s="2">
        <v>17359.916368625127</v>
      </c>
      <c r="J591" s="2">
        <v>19441.611270415015</v>
      </c>
      <c r="K591" s="2">
        <v>18522.336203679733</v>
      </c>
      <c r="L591" s="2">
        <v>20091.897708445904</v>
      </c>
      <c r="M591" s="2">
        <v>17127.959067258635</v>
      </c>
      <c r="N591" s="2">
        <v>18419.96109262458</v>
      </c>
      <c r="O591" s="2">
        <v>18127.303546427574</v>
      </c>
      <c r="P591" s="2">
        <v>18694.452732708887</v>
      </c>
      <c r="Q591" s="1"/>
    </row>
    <row r="592" spans="1:17" x14ac:dyDescent="0.25">
      <c r="A592" s="2">
        <v>19334.614107285452</v>
      </c>
      <c r="B592" s="2">
        <v>19429.561943545414</v>
      </c>
      <c r="C592" s="2">
        <v>21063.096850886941</v>
      </c>
      <c r="D592" s="2">
        <v>18869.966565509676</v>
      </c>
      <c r="E592" s="2">
        <v>17190.447492359672</v>
      </c>
      <c r="F592" s="2">
        <v>16881.796595518827</v>
      </c>
      <c r="G592" s="2">
        <v>17138.721572812065</v>
      </c>
      <c r="H592" s="2">
        <v>18723.533939484914</v>
      </c>
      <c r="I592" s="2">
        <v>20033.133664148627</v>
      </c>
      <c r="J592" s="2">
        <v>20416.434521868941</v>
      </c>
      <c r="K592" s="2">
        <v>15457.092017206596</v>
      </c>
      <c r="L592" s="2">
        <v>17428.760115328478</v>
      </c>
      <c r="M592" s="2">
        <v>15184.715634424938</v>
      </c>
      <c r="N592" s="2">
        <v>19343.483385930303</v>
      </c>
      <c r="O592" s="2">
        <v>18063.141537388437</v>
      </c>
      <c r="P592" s="2">
        <v>19619.794242791831</v>
      </c>
      <c r="Q592" s="1"/>
    </row>
    <row r="593" spans="1:17" x14ac:dyDescent="0.25">
      <c r="A593" s="2">
        <v>19828.746330424328</v>
      </c>
      <c r="B593" s="2">
        <v>18990.641278398689</v>
      </c>
      <c r="C593" s="2">
        <v>19521.119638304517</v>
      </c>
      <c r="D593" s="2">
        <v>18033.122073140694</v>
      </c>
      <c r="E593" s="2">
        <v>20415.548787716252</v>
      </c>
      <c r="F593" s="2">
        <v>17955.60720395064</v>
      </c>
      <c r="G593" s="2">
        <v>21499.002200036775</v>
      </c>
      <c r="H593" s="2">
        <v>20651.801064125029</v>
      </c>
      <c r="I593" s="2">
        <v>21610.628577511525</v>
      </c>
      <c r="J593" s="2">
        <v>14386.160641626921</v>
      </c>
      <c r="K593" s="2">
        <v>17885.920696719259</v>
      </c>
      <c r="L593" s="2">
        <v>18864.172288451518</v>
      </c>
      <c r="M593" s="2">
        <v>20792.764102700166</v>
      </c>
      <c r="N593" s="2">
        <v>21489.137365753995</v>
      </c>
      <c r="O593" s="2">
        <v>18495.990984340315</v>
      </c>
      <c r="P593" s="2">
        <v>19968.112182616314</v>
      </c>
      <c r="Q593" s="1"/>
    </row>
    <row r="594" spans="1:17" x14ac:dyDescent="0.25">
      <c r="A594" s="2">
        <v>16420.455635418184</v>
      </c>
      <c r="B594" s="2">
        <v>21195.035428283736</v>
      </c>
      <c r="C594" s="2">
        <v>17619.524810035946</v>
      </c>
      <c r="D594" s="2">
        <v>20256.840029580635</v>
      </c>
      <c r="E594" s="2">
        <v>19687.076614465914</v>
      </c>
      <c r="F594" s="2">
        <v>15586.00334148854</v>
      </c>
      <c r="G594" s="2">
        <v>20910.211018892587</v>
      </c>
      <c r="H594" s="2">
        <v>16655.134599679732</v>
      </c>
      <c r="I594" s="2">
        <v>16352.724428108777</v>
      </c>
      <c r="J594" s="2">
        <v>18142.876710519195</v>
      </c>
      <c r="K594" s="2">
        <v>14644.518073075451</v>
      </c>
      <c r="L594" s="2">
        <v>19497.410134610836</v>
      </c>
      <c r="M594" s="2">
        <v>18007.567091010278</v>
      </c>
      <c r="N594" s="2">
        <v>18919.419657797553</v>
      </c>
      <c r="O594" s="2">
        <v>18059.756170734763</v>
      </c>
      <c r="P594" s="2">
        <v>17013.377059376799</v>
      </c>
      <c r="Q594" s="1"/>
    </row>
    <row r="595" spans="1:17" x14ac:dyDescent="0.25">
      <c r="A595" s="2">
        <v>22425.150659293868</v>
      </c>
      <c r="B595" s="2">
        <v>18940.388399207441</v>
      </c>
      <c r="C595" s="2">
        <v>23095.233613750897</v>
      </c>
      <c r="D595" s="2">
        <v>18825.567648966389</v>
      </c>
      <c r="E595" s="2">
        <v>19502.55741987552</v>
      </c>
      <c r="F595" s="2">
        <v>19272.161493538297</v>
      </c>
      <c r="G595" s="2">
        <v>19461.859009900072</v>
      </c>
      <c r="H595" s="2">
        <v>19069.142153532302</v>
      </c>
      <c r="I595" s="2">
        <v>21525.502601909684</v>
      </c>
      <c r="J595" s="2">
        <v>17750.938154242467</v>
      </c>
      <c r="K595" s="2">
        <v>20110.729705740814</v>
      </c>
      <c r="L595" s="2">
        <v>24987.48645350337</v>
      </c>
      <c r="M595" s="2">
        <v>19511.658278608811</v>
      </c>
      <c r="N595" s="2">
        <v>23496.970156449825</v>
      </c>
      <c r="O595" s="2">
        <v>15731.168245585868</v>
      </c>
      <c r="P595" s="2">
        <v>15547.766365236603</v>
      </c>
      <c r="Q595" s="1"/>
    </row>
    <row r="596" spans="1:17" x14ac:dyDescent="0.25">
      <c r="A596" s="2">
        <v>23541.930117537268</v>
      </c>
      <c r="B596" s="2">
        <v>16212.893028316321</v>
      </c>
      <c r="C596" s="2">
        <v>20793.284561043256</v>
      </c>
      <c r="D596" s="2">
        <v>18676.936205813254</v>
      </c>
      <c r="E596" s="2">
        <v>17318.778672708722</v>
      </c>
      <c r="F596" s="2">
        <v>20584.461394284735</v>
      </c>
      <c r="G596" s="2">
        <v>16063.392562975641</v>
      </c>
      <c r="H596" s="2">
        <v>17548.300802011217</v>
      </c>
      <c r="I596" s="2">
        <v>16346.273609562777</v>
      </c>
      <c r="J596" s="2">
        <v>17131.621375048999</v>
      </c>
      <c r="K596" s="2">
        <v>16728.03219164256</v>
      </c>
      <c r="L596" s="2">
        <v>20953.695552200079</v>
      </c>
      <c r="M596" s="2">
        <v>15452.727806880139</v>
      </c>
      <c r="N596" s="2">
        <v>19532.493324297538</v>
      </c>
      <c r="O596" s="2">
        <v>20740.049789785407</v>
      </c>
      <c r="P596" s="2">
        <v>17500.817334186868</v>
      </c>
      <c r="Q596" s="1"/>
    </row>
    <row r="597" spans="1:17" x14ac:dyDescent="0.25">
      <c r="A597" s="2">
        <v>21914.996436428046</v>
      </c>
      <c r="B597" s="2">
        <v>18719.355948198645</v>
      </c>
      <c r="C597" s="2">
        <v>16091.740830708877</v>
      </c>
      <c r="D597" s="2">
        <v>17226.913000306231</v>
      </c>
      <c r="E597" s="2">
        <v>23414.995579989627</v>
      </c>
      <c r="F597" s="2">
        <v>20204.755996494205</v>
      </c>
      <c r="G597" s="2">
        <v>18605.366021367663</v>
      </c>
      <c r="H597" s="2">
        <v>18400.281559954456</v>
      </c>
      <c r="I597" s="2">
        <v>16302.698354158783</v>
      </c>
      <c r="J597" s="2">
        <v>16263.200818250189</v>
      </c>
      <c r="K597" s="2">
        <v>16510.2752858022</v>
      </c>
      <c r="L597" s="2">
        <v>22600.960532620084</v>
      </c>
      <c r="M597" s="2">
        <v>18676.13403148629</v>
      </c>
      <c r="N597" s="2">
        <v>18250.695147364459</v>
      </c>
      <c r="O597" s="2">
        <v>17918.449343162356</v>
      </c>
      <c r="P597" s="2">
        <v>18657.165951046627</v>
      </c>
      <c r="Q597" s="1"/>
    </row>
    <row r="598" spans="1:17" x14ac:dyDescent="0.25">
      <c r="A598" s="2">
        <v>18938.289853869937</v>
      </c>
      <c r="B598" s="2">
        <v>18713.413650877774</v>
      </c>
      <c r="C598" s="2">
        <v>17354.129253837746</v>
      </c>
      <c r="D598" s="2">
        <v>19430.239971845585</v>
      </c>
      <c r="E598" s="2">
        <v>18217.287929039448</v>
      </c>
      <c r="F598" s="2">
        <v>17827.827518451377</v>
      </c>
      <c r="G598" s="2">
        <v>18680.794282338175</v>
      </c>
      <c r="H598" s="2">
        <v>19224.353336105414</v>
      </c>
      <c r="I598" s="2">
        <v>20655.940856633824</v>
      </c>
      <c r="J598" s="2">
        <v>17445.314510516473</v>
      </c>
      <c r="K598" s="2">
        <v>20508.183210515417</v>
      </c>
      <c r="L598" s="2">
        <v>17143.658764800639</v>
      </c>
      <c r="M598" s="2">
        <v>18357.728121847904</v>
      </c>
      <c r="N598" s="2">
        <v>17702.750396458432</v>
      </c>
      <c r="O598" s="2">
        <v>21652.914624175755</v>
      </c>
      <c r="P598" s="2">
        <v>19306.740936847054</v>
      </c>
      <c r="Q598" s="1"/>
    </row>
    <row r="599" spans="1:17" x14ac:dyDescent="0.25">
      <c r="A599" s="2">
        <v>19768.003111969156</v>
      </c>
      <c r="B599" s="2">
        <v>18591.196662348229</v>
      </c>
      <c r="C599" s="2">
        <v>16196.582150334725</v>
      </c>
      <c r="D599" s="2">
        <v>18617.59917985386</v>
      </c>
      <c r="E599" s="2">
        <v>17132.485622389358</v>
      </c>
      <c r="F599" s="2">
        <v>21207.488229740411</v>
      </c>
      <c r="G599" s="2">
        <v>18811.422164182877</v>
      </c>
      <c r="H599" s="2">
        <v>18340.892010676034</v>
      </c>
      <c r="I599" s="2">
        <v>20945.874352512183</v>
      </c>
      <c r="J599" s="2">
        <v>20436.393383099348</v>
      </c>
      <c r="K599" s="2">
        <v>19748.309254757478</v>
      </c>
      <c r="L599" s="2">
        <v>17403.283918176603</v>
      </c>
      <c r="M599" s="2">
        <v>16268.98793303757</v>
      </c>
      <c r="N599" s="2">
        <v>16677.108446421917</v>
      </c>
      <c r="O599" s="2">
        <v>18853.390683509351</v>
      </c>
      <c r="P599" s="2">
        <v>18603.756897866551</v>
      </c>
      <c r="Q599" s="1"/>
    </row>
    <row r="600" spans="1:17" x14ac:dyDescent="0.25">
      <c r="A600" s="2">
        <v>19007.315044766292</v>
      </c>
      <c r="B600" s="2">
        <v>22444.03995475499</v>
      </c>
      <c r="C600" s="2">
        <v>23099.359081718139</v>
      </c>
      <c r="D600" s="2">
        <v>16592.407432219479</v>
      </c>
      <c r="E600" s="2">
        <v>18650.734231889364</v>
      </c>
      <c r="F600" s="2">
        <v>20717.913598238956</v>
      </c>
      <c r="G600" s="2">
        <v>19710.790893006779</v>
      </c>
      <c r="H600" s="2">
        <v>17814.214429128915</v>
      </c>
      <c r="I600" s="2">
        <v>19842.364194593974</v>
      </c>
      <c r="J600" s="2">
        <v>17576.68965594552</v>
      </c>
      <c r="K600" s="2">
        <v>21270.091251173872</v>
      </c>
      <c r="L600" s="2">
        <v>16026.793359307921</v>
      </c>
      <c r="M600" s="2">
        <v>19687.076614465914</v>
      </c>
      <c r="N600" s="2">
        <v>16693.443198639434</v>
      </c>
      <c r="O600" s="2">
        <v>22588.832420771942</v>
      </c>
      <c r="P600" s="2">
        <v>18481.105398243235</v>
      </c>
      <c r="Q600" s="1"/>
    </row>
    <row r="601" spans="1:17" x14ac:dyDescent="0.25">
      <c r="A601" s="2">
        <v>19795.074108080589</v>
      </c>
      <c r="B601" s="2">
        <v>17616.745848974679</v>
      </c>
      <c r="C601" s="2">
        <v>20257.047735433152</v>
      </c>
      <c r="D601" s="2">
        <v>17128.173935381928</v>
      </c>
      <c r="E601" s="2">
        <v>19558.776470623561</v>
      </c>
      <c r="F601" s="2">
        <v>17659.332711011521</v>
      </c>
      <c r="G601" s="2">
        <v>24348.497303910553</v>
      </c>
      <c r="H601" s="2">
        <v>15196.7768984125</v>
      </c>
      <c r="I601" s="2">
        <v>20492.886987560487</v>
      </c>
      <c r="J601" s="2">
        <v>18656.843648861686</v>
      </c>
      <c r="K601" s="2">
        <v>16642.739096389269</v>
      </c>
      <c r="L601" s="2">
        <v>20148.121534041129</v>
      </c>
      <c r="M601" s="2">
        <v>16936.764636304579</v>
      </c>
      <c r="N601" s="2">
        <v>18919.582002601819</v>
      </c>
      <c r="O601" s="2">
        <v>13407.527062119916</v>
      </c>
      <c r="P601" s="2">
        <v>15447.790614891564</v>
      </c>
      <c r="Q601" s="1"/>
    </row>
    <row r="602" spans="1:17" x14ac:dyDescent="0.25">
      <c r="A602" s="2">
        <v>17002.542931115604</v>
      </c>
      <c r="B602" s="2">
        <v>17221.283455475932</v>
      </c>
      <c r="C602" s="2">
        <v>16040.062659633113</v>
      </c>
      <c r="D602" s="2">
        <v>15452.173924606759</v>
      </c>
      <c r="E602" s="2">
        <v>20165.66909744346</v>
      </c>
      <c r="F602" s="2">
        <v>20295.253675178392</v>
      </c>
      <c r="G602" s="2">
        <v>18696.219426167081</v>
      </c>
      <c r="H602" s="2">
        <v>17535.067313039908</v>
      </c>
      <c r="I602" s="2">
        <v>19679.613528316841</v>
      </c>
      <c r="J602" s="2">
        <v>20720.167326109949</v>
      </c>
      <c r="K602" s="2">
        <v>15276.230355559383</v>
      </c>
      <c r="L602" s="2">
        <v>20990.438001283328</v>
      </c>
      <c r="M602" s="2">
        <v>21518.545649562147</v>
      </c>
      <c r="N602" s="2">
        <v>16382.223434013431</v>
      </c>
      <c r="O602" s="2">
        <v>18550.099552632892</v>
      </c>
      <c r="P602" s="2">
        <v>19280.627297596075</v>
      </c>
      <c r="Q602" s="1"/>
    </row>
    <row r="603" spans="1:17" x14ac:dyDescent="0.25">
      <c r="A603" s="2">
        <v>20723.676838790416</v>
      </c>
      <c r="B603" s="2">
        <v>19176.960590377566</v>
      </c>
      <c r="C603" s="2">
        <v>18592.968130653608</v>
      </c>
      <c r="D603" s="2">
        <v>18647.358414930059</v>
      </c>
      <c r="E603" s="2">
        <v>18672.918171907659</v>
      </c>
      <c r="F603" s="2">
        <v>19515.611852077418</v>
      </c>
      <c r="G603" s="2">
        <v>17775.461769381072</v>
      </c>
      <c r="H603" s="2">
        <v>17915.675156948273</v>
      </c>
      <c r="I603" s="2">
        <v>15527.205873260973</v>
      </c>
      <c r="J603" s="2">
        <v>16408.289324792568</v>
      </c>
      <c r="K603" s="2">
        <v>14393.017322183587</v>
      </c>
      <c r="L603" s="2">
        <v>17771.173956609564</v>
      </c>
      <c r="M603" s="2">
        <v>17499.284608240705</v>
      </c>
      <c r="N603" s="2">
        <v>15829.18630858534</v>
      </c>
      <c r="O603" s="2">
        <v>18012.685727191856</v>
      </c>
      <c r="P603" s="2">
        <v>20457.402710710303</v>
      </c>
      <c r="Q603" s="1"/>
    </row>
    <row r="604" spans="1:17" x14ac:dyDescent="0.25">
      <c r="A604" s="2">
        <v>15789.192188569577</v>
      </c>
      <c r="B604" s="2">
        <v>20655.697339427425</v>
      </c>
      <c r="C604" s="2">
        <v>17930.228891166043</v>
      </c>
      <c r="D604" s="2">
        <v>18064.325699490146</v>
      </c>
      <c r="E604" s="2">
        <v>18048.9124927792</v>
      </c>
      <c r="F604" s="2">
        <v>21691.667283923598</v>
      </c>
      <c r="G604" s="2">
        <v>21535.205091388198</v>
      </c>
      <c r="H604" s="2">
        <v>20257.880946266814</v>
      </c>
      <c r="I604" s="2">
        <v>15194.102983989287</v>
      </c>
      <c r="J604" s="2">
        <v>17004.352598198457</v>
      </c>
      <c r="K604" s="2">
        <v>19114.596311303321</v>
      </c>
      <c r="L604" s="2">
        <v>21615.546670111362</v>
      </c>
      <c r="M604" s="2">
        <v>16498.667632297147</v>
      </c>
      <c r="N604" s="2">
        <v>18266.363808399765</v>
      </c>
      <c r="O604" s="2">
        <v>15331.981471283361</v>
      </c>
      <c r="P604" s="2">
        <v>18097.233946284396</v>
      </c>
      <c r="Q604" s="1"/>
    </row>
    <row r="605" spans="1:17" x14ac:dyDescent="0.25">
      <c r="A605" s="2">
        <v>18092.349277614849</v>
      </c>
      <c r="B605" s="2">
        <v>19987.223508471507</v>
      </c>
      <c r="C605" s="2">
        <v>17656.02851675998</v>
      </c>
      <c r="D605" s="2">
        <v>17662.815962032473</v>
      </c>
      <c r="E605" s="2">
        <v>20881.910499631194</v>
      </c>
      <c r="F605" s="2">
        <v>20504.291710060206</v>
      </c>
      <c r="G605" s="2">
        <v>15303.485183287412</v>
      </c>
      <c r="H605" s="2">
        <v>21537.544766508508</v>
      </c>
      <c r="I605" s="2">
        <v>16653.291508666589</v>
      </c>
      <c r="J605" s="2">
        <v>18487.740048405831</v>
      </c>
      <c r="K605" s="2">
        <v>18059.078142434591</v>
      </c>
      <c r="L605" s="2">
        <v>21553.626451825257</v>
      </c>
      <c r="M605" s="2">
        <v>20785.00975087285</v>
      </c>
      <c r="N605" s="2">
        <v>19563.112031866913</v>
      </c>
      <c r="O605" s="2">
        <v>17754.88695286389</v>
      </c>
      <c r="P605" s="2">
        <v>20261.22333929583</v>
      </c>
      <c r="Q605" s="1"/>
    </row>
    <row r="606" spans="1:17" x14ac:dyDescent="0.25">
      <c r="A606" s="2">
        <v>16711.96005602018</v>
      </c>
      <c r="B606" s="2">
        <v>25058.077794276178</v>
      </c>
      <c r="C606" s="2">
        <v>16370.420011773822</v>
      </c>
      <c r="D606" s="2">
        <v>16636.909007977229</v>
      </c>
      <c r="E606" s="2">
        <v>18275.751157964114</v>
      </c>
      <c r="F606" s="2">
        <v>17721.224280214519</v>
      </c>
      <c r="G606" s="2">
        <v>15530.309523930773</v>
      </c>
      <c r="H606" s="2">
        <v>19385.628574602597</v>
      </c>
      <c r="I606" s="2">
        <v>18919.741959982493</v>
      </c>
      <c r="J606" s="2">
        <v>18876.88770650333</v>
      </c>
      <c r="K606" s="2">
        <v>18127.640173154068</v>
      </c>
      <c r="L606" s="2">
        <v>19903.68755698204</v>
      </c>
      <c r="M606" s="2">
        <v>17660.249481670908</v>
      </c>
      <c r="N606" s="2">
        <v>18679.347503641329</v>
      </c>
      <c r="O606" s="2">
        <v>18901.528305397951</v>
      </c>
      <c r="P606" s="2">
        <v>19483.541590964014</v>
      </c>
      <c r="Q606" s="1"/>
    </row>
    <row r="607" spans="1:17" x14ac:dyDescent="0.25">
      <c r="A607" s="2">
        <v>15012.133557795314</v>
      </c>
      <c r="B607" s="2">
        <v>21376.556018842384</v>
      </c>
      <c r="C607" s="2">
        <v>23153.448550621979</v>
      </c>
      <c r="D607" s="2">
        <v>20234.403022661572</v>
      </c>
      <c r="E607" s="2">
        <v>20169.312305845087</v>
      </c>
      <c r="F607" s="2">
        <v>22172.838184380671</v>
      </c>
      <c r="G607" s="2">
        <v>21349.224793559406</v>
      </c>
      <c r="H607" s="2">
        <v>20830.13205676456</v>
      </c>
      <c r="I607" s="2">
        <v>13654.138369495049</v>
      </c>
      <c r="J607" s="2">
        <v>21933.761585862376</v>
      </c>
      <c r="K607" s="2">
        <v>23234.124368648045</v>
      </c>
      <c r="L607" s="2">
        <v>18580.243162907427</v>
      </c>
      <c r="M607" s="2">
        <v>17278.724867103156</v>
      </c>
      <c r="N607" s="2">
        <v>18026.656930053141</v>
      </c>
      <c r="O607" s="2">
        <v>20140.687096975162</v>
      </c>
      <c r="P607" s="2">
        <v>19238.883196087263</v>
      </c>
      <c r="Q607" s="1"/>
    </row>
    <row r="608" spans="1:17" x14ac:dyDescent="0.25">
      <c r="A608" s="2">
        <v>21009.933702336857</v>
      </c>
      <c r="B608" s="2">
        <v>20819.61306841753</v>
      </c>
      <c r="C608" s="2">
        <v>18694.292775328213</v>
      </c>
      <c r="D608" s="2">
        <v>18757.270622265642</v>
      </c>
      <c r="E608" s="2">
        <v>20940.860762968659</v>
      </c>
      <c r="F608" s="2">
        <v>17461.400970680406</v>
      </c>
      <c r="G608" s="2">
        <v>17306.227986884769</v>
      </c>
      <c r="H608" s="2">
        <v>17162.252019736334</v>
      </c>
      <c r="I608" s="2">
        <v>17384.740799136343</v>
      </c>
      <c r="J608" s="2">
        <v>19711.686176853837</v>
      </c>
      <c r="K608" s="2">
        <v>15860.346961310133</v>
      </c>
      <c r="L608" s="2">
        <v>19958.213924403244</v>
      </c>
      <c r="M608" s="2">
        <v>17100.207655423437</v>
      </c>
      <c r="N608" s="2">
        <v>16362.813680209219</v>
      </c>
      <c r="O608" s="2">
        <v>20956.221446360578</v>
      </c>
      <c r="P608" s="2">
        <v>20232.130195401842</v>
      </c>
      <c r="Q608" s="1"/>
    </row>
    <row r="609" spans="1:17" x14ac:dyDescent="0.25">
      <c r="A609" s="2">
        <v>21463.601483012317</v>
      </c>
      <c r="B609" s="2">
        <v>15355.741110872477</v>
      </c>
      <c r="C609" s="2">
        <v>21328.836196082411</v>
      </c>
      <c r="D609" s="2">
        <v>22467.092916960828</v>
      </c>
      <c r="E609" s="2">
        <v>16420.455635418184</v>
      </c>
      <c r="F609" s="2">
        <v>19016.22490961221</v>
      </c>
      <c r="G609" s="2">
        <v>19955.174734170432</v>
      </c>
      <c r="H609" s="2">
        <v>20389.614205234684</v>
      </c>
      <c r="I609" s="2">
        <v>21841.406491623493</v>
      </c>
      <c r="J609" s="2">
        <v>21018.01751861989</v>
      </c>
      <c r="K609" s="2">
        <v>17466.810872540227</v>
      </c>
      <c r="L609" s="2">
        <v>23734.299160898663</v>
      </c>
      <c r="M609" s="2">
        <v>20388.960051170434</v>
      </c>
      <c r="N609" s="2">
        <v>19448.919174030598</v>
      </c>
      <c r="O609" s="2">
        <v>19735.526988845086</v>
      </c>
      <c r="P609" s="2">
        <v>18358.055198880029</v>
      </c>
      <c r="Q609" s="1"/>
    </row>
    <row r="610" spans="1:17" x14ac:dyDescent="0.25">
      <c r="A610" s="2">
        <v>22417.68279829761</v>
      </c>
      <c r="B610" s="2">
        <v>16872.987002463778</v>
      </c>
      <c r="C610" s="2">
        <v>16511.970356552629</v>
      </c>
      <c r="D610" s="2">
        <v>18903.624463311862</v>
      </c>
      <c r="E610" s="2">
        <v>19134.691255678481</v>
      </c>
      <c r="F610" s="2">
        <v>18172.261120091425</v>
      </c>
      <c r="G610" s="2">
        <v>21535.205091388198</v>
      </c>
      <c r="H610" s="2">
        <v>18682.24106103502</v>
      </c>
      <c r="I610" s="2">
        <v>20150.131744705723</v>
      </c>
      <c r="J610" s="2">
        <v>17805.887095639482</v>
      </c>
      <c r="K610" s="2">
        <v>21671.956714746775</v>
      </c>
      <c r="L610" s="2">
        <v>18455.672174716019</v>
      </c>
      <c r="M610" s="2">
        <v>19376.876279713761</v>
      </c>
      <c r="N610" s="2">
        <v>18087.125594795216</v>
      </c>
      <c r="O610" s="2">
        <v>16422.814409927232</v>
      </c>
      <c r="P610" s="2">
        <v>19628.923750608228</v>
      </c>
      <c r="Q610" s="1"/>
    </row>
    <row r="611" spans="1:17" x14ac:dyDescent="0.25">
      <c r="A611" s="2">
        <v>18619.690562920587</v>
      </c>
      <c r="B611" s="2">
        <v>21935.299086655723</v>
      </c>
      <c r="C611" s="2">
        <v>15594.90365664009</v>
      </c>
      <c r="D611" s="2">
        <v>15135.257767289877</v>
      </c>
      <c r="E611" s="2">
        <v>20747.89963855641</v>
      </c>
      <c r="F611" s="2">
        <v>17937.665715655603</v>
      </c>
      <c r="G611" s="2">
        <v>19022.219730252109</v>
      </c>
      <c r="H611" s="2">
        <v>21594.355898307404</v>
      </c>
      <c r="I611" s="2">
        <v>19594.950712891878</v>
      </c>
      <c r="J611" s="2">
        <v>17549.998260185239</v>
      </c>
      <c r="K611" s="2">
        <v>17724.834064685856</v>
      </c>
      <c r="L611" s="2">
        <v>18715.982518662931</v>
      </c>
      <c r="M611" s="2">
        <v>19517.505078985996</v>
      </c>
      <c r="N611" s="2">
        <v>16419.567513841903</v>
      </c>
      <c r="O611" s="2">
        <v>17717.786390241818</v>
      </c>
      <c r="P611" s="2">
        <v>22160.671873755055</v>
      </c>
      <c r="Q611" s="1"/>
    </row>
    <row r="612" spans="1:17" x14ac:dyDescent="0.25">
      <c r="A612" s="2">
        <v>19688.322849581018</v>
      </c>
      <c r="B612" s="2">
        <v>19669.14945071243</v>
      </c>
      <c r="C612" s="2">
        <v>18498.094304525002</v>
      </c>
      <c r="D612" s="2">
        <v>18181.586396642379</v>
      </c>
      <c r="E612" s="2">
        <v>18028.867684299476</v>
      </c>
      <c r="F612" s="2">
        <v>19069.142153532302</v>
      </c>
      <c r="G612" s="2">
        <v>19549.596826911729</v>
      </c>
      <c r="H612" s="2">
        <v>20897.099288524478</v>
      </c>
      <c r="I612" s="2">
        <v>21952.794126739027</v>
      </c>
      <c r="J612" s="2">
        <v>21755.573838638375</v>
      </c>
      <c r="K612" s="2">
        <v>20435.724904493545</v>
      </c>
      <c r="L612" s="2">
        <v>18358.217543684295</v>
      </c>
      <c r="M612" s="2">
        <v>16559.623331452021</v>
      </c>
      <c r="N612" s="2">
        <v>19074.186779582524</v>
      </c>
      <c r="O612" s="2">
        <v>19494.153688831138</v>
      </c>
      <c r="P612" s="2">
        <v>20454.04121829255</v>
      </c>
      <c r="Q612" s="1"/>
    </row>
    <row r="613" spans="1:17" x14ac:dyDescent="0.25">
      <c r="A613" s="2">
        <v>19674.466243052157</v>
      </c>
      <c r="B613" s="2">
        <v>15496.847394863144</v>
      </c>
      <c r="C613" s="2">
        <v>16999.826043067733</v>
      </c>
      <c r="D613" s="2">
        <v>16768.589743626071</v>
      </c>
      <c r="E613" s="2">
        <v>19174.00495997048</v>
      </c>
      <c r="F613" s="2">
        <v>18033.630594365823</v>
      </c>
      <c r="G613" s="2">
        <v>19160.721335103735</v>
      </c>
      <c r="H613" s="2">
        <v>21863.561782558681</v>
      </c>
      <c r="I613" s="2">
        <v>17807.481894599041</v>
      </c>
      <c r="J613" s="2">
        <v>15253.492533267708</v>
      </c>
      <c r="K613" s="2">
        <v>20856.126324835932</v>
      </c>
      <c r="L613" s="2">
        <v>14910.82085023867</v>
      </c>
      <c r="M613" s="2">
        <v>21675.795691882959</v>
      </c>
      <c r="N613" s="2">
        <v>20848.935404976364</v>
      </c>
      <c r="O613" s="2">
        <v>23379.279723051004</v>
      </c>
      <c r="P613" s="2">
        <v>18029.209085873154</v>
      </c>
      <c r="Q613" s="1"/>
    </row>
    <row r="614" spans="1:17" x14ac:dyDescent="0.25">
      <c r="A614" s="2">
        <v>19359.908860244323</v>
      </c>
      <c r="B614" s="2">
        <v>19842.182750400971</v>
      </c>
      <c r="C614" s="2">
        <v>18435.880433137063</v>
      </c>
      <c r="D614" s="2">
        <v>17518.551116629387</v>
      </c>
      <c r="E614" s="2">
        <v>21791.604835491162</v>
      </c>
      <c r="F614" s="2">
        <v>22025.094862803817</v>
      </c>
      <c r="G614" s="2">
        <v>17204.542841247749</v>
      </c>
      <c r="H614" s="2">
        <v>17469.704429933918</v>
      </c>
      <c r="I614" s="2">
        <v>16679.190279794275</v>
      </c>
      <c r="J614" s="2">
        <v>19821.767891264462</v>
      </c>
      <c r="K614" s="2">
        <v>17395.01149542979</v>
      </c>
      <c r="L614" s="2">
        <v>17200.971255553886</v>
      </c>
      <c r="M614" s="2">
        <v>17963.700569928042</v>
      </c>
      <c r="N614" s="2">
        <v>17597.794480500161</v>
      </c>
      <c r="O614" s="2">
        <v>20465.496076687705</v>
      </c>
      <c r="P614" s="2">
        <v>16330.831753768725</v>
      </c>
      <c r="Q614" s="1"/>
    </row>
    <row r="615" spans="1:17" x14ac:dyDescent="0.25">
      <c r="A615" s="2">
        <v>20532.807097444893</v>
      </c>
      <c r="B615" s="2">
        <v>20024.211862184748</v>
      </c>
      <c r="C615" s="2">
        <v>19553.058591120353</v>
      </c>
      <c r="D615" s="2">
        <v>19030.97679998813</v>
      </c>
      <c r="E615" s="2">
        <v>14998.066857990343</v>
      </c>
      <c r="F615" s="2">
        <v>21524.337539196713</v>
      </c>
      <c r="G615" s="2">
        <v>16419.271473316476</v>
      </c>
      <c r="H615" s="2">
        <v>15722.172433490632</v>
      </c>
      <c r="I615" s="2">
        <v>18659.254946689762</v>
      </c>
      <c r="J615" s="2">
        <v>20293.353285999037</v>
      </c>
      <c r="K615" s="2">
        <v>17306.433305313694</v>
      </c>
      <c r="L615" s="2">
        <v>19784.879809342092</v>
      </c>
      <c r="M615" s="2">
        <v>19314.075102122151</v>
      </c>
      <c r="N615" s="2">
        <v>13285.978552196175</v>
      </c>
      <c r="O615" s="2">
        <v>17002.542931115604</v>
      </c>
      <c r="P615" s="2">
        <v>18363.116536895395</v>
      </c>
      <c r="Q615" s="1"/>
    </row>
    <row r="616" spans="1:17" x14ac:dyDescent="0.25">
      <c r="A616" s="2">
        <v>20548.817160053877</v>
      </c>
      <c r="B616" s="2">
        <v>18557.517277733714</v>
      </c>
      <c r="C616" s="2">
        <v>20413.120777923032</v>
      </c>
      <c r="D616" s="2">
        <v>18223.748297279817</v>
      </c>
      <c r="E616" s="2">
        <v>20959.869429609389</v>
      </c>
      <c r="F616" s="2">
        <v>22840.867954548448</v>
      </c>
      <c r="G616" s="2">
        <v>19118.516460841638</v>
      </c>
      <c r="H616" s="2">
        <v>17418.986003142199</v>
      </c>
      <c r="I616" s="2">
        <v>16770.585629749112</v>
      </c>
      <c r="J616" s="2">
        <v>19583.445718601288</v>
      </c>
      <c r="K616" s="2">
        <v>18990.96358058363</v>
      </c>
      <c r="L616" s="2">
        <v>18512.803221276263</v>
      </c>
      <c r="M616" s="2">
        <v>19788.699687089538</v>
      </c>
      <c r="N616" s="2">
        <v>18518.621372570342</v>
      </c>
      <c r="O616" s="2">
        <v>16798.341816431493</v>
      </c>
      <c r="P616" s="2">
        <v>16749.031969559146</v>
      </c>
      <c r="Q616" s="1"/>
    </row>
    <row r="617" spans="1:17" x14ac:dyDescent="0.25">
      <c r="A617" s="2">
        <v>19242.686361869564</v>
      </c>
      <c r="B617" s="2">
        <v>14517.870026358869</v>
      </c>
      <c r="C617" s="2">
        <v>18284.966613029828</v>
      </c>
      <c r="D617" s="2">
        <v>18306.651581517363</v>
      </c>
      <c r="E617" s="2">
        <v>20170.324573448161</v>
      </c>
      <c r="F617" s="2">
        <v>19025.948885903053</v>
      </c>
      <c r="G617" s="2">
        <v>19922.839469038299</v>
      </c>
      <c r="H617" s="2">
        <v>16177.745378192631</v>
      </c>
      <c r="I617" s="2">
        <v>15732.061142009334</v>
      </c>
      <c r="J617" s="2">
        <v>20939.189566454152</v>
      </c>
      <c r="K617" s="2">
        <v>19122.598955184221</v>
      </c>
      <c r="L617" s="2">
        <v>19160.391870648018</v>
      </c>
      <c r="M617" s="2">
        <v>19366.118549007515</v>
      </c>
      <c r="N617" s="2">
        <v>16582.900711475522</v>
      </c>
      <c r="O617" s="2">
        <v>19406.377673042007</v>
      </c>
      <c r="P617" s="2">
        <v>18245.082314499305</v>
      </c>
      <c r="Q617" s="1"/>
    </row>
    <row r="618" spans="1:17" x14ac:dyDescent="0.25">
      <c r="A618" s="2">
        <v>19654.466795620683</v>
      </c>
      <c r="B618" s="2">
        <v>21979.456873416202</v>
      </c>
      <c r="C618" s="2">
        <v>20683.381903402042</v>
      </c>
      <c r="D618" s="2">
        <v>13850.632880823687</v>
      </c>
      <c r="E618" s="2">
        <v>19600.890622789157</v>
      </c>
      <c r="F618" s="2">
        <v>18144.884533760196</v>
      </c>
      <c r="G618" s="2">
        <v>20091.701939711347</v>
      </c>
      <c r="H618" s="2">
        <v>20974.809926449088</v>
      </c>
      <c r="I618" s="2">
        <v>16297.331425923621</v>
      </c>
      <c r="J618" s="2">
        <v>19242.189777762396</v>
      </c>
      <c r="K618" s="2">
        <v>18863.687641462311</v>
      </c>
      <c r="L618" s="2">
        <v>20047.727984567464</v>
      </c>
      <c r="M618" s="2">
        <v>18821.549615060794</v>
      </c>
      <c r="N618" s="2">
        <v>17178.820739465882</v>
      </c>
      <c r="O618" s="2">
        <v>18879.623693939939</v>
      </c>
      <c r="P618" s="2">
        <v>22713.475031671114</v>
      </c>
      <c r="Q618" s="1"/>
    </row>
    <row r="619" spans="1:17" x14ac:dyDescent="0.25">
      <c r="A619" s="2">
        <v>16775.317503308761</v>
      </c>
      <c r="B619" s="2">
        <v>20520.120328476187</v>
      </c>
      <c r="C619" s="2">
        <v>16622.804109394783</v>
      </c>
      <c r="D619" s="2">
        <v>14671.08532280894</v>
      </c>
      <c r="E619" s="2">
        <v>16873.703229541425</v>
      </c>
      <c r="F619" s="2">
        <v>16774.071268193657</v>
      </c>
      <c r="G619" s="2">
        <v>22584.535058306064</v>
      </c>
      <c r="H619" s="2">
        <v>17857.749098331842</v>
      </c>
      <c r="I619" s="2">
        <v>18520.075313537964</v>
      </c>
      <c r="J619" s="2">
        <v>18624.517933423922</v>
      </c>
      <c r="K619" s="2">
        <v>18840.844772532582</v>
      </c>
      <c r="L619" s="2">
        <v>20881.910499631194</v>
      </c>
      <c r="M619" s="2">
        <v>20224.28034663084</v>
      </c>
      <c r="N619" s="2">
        <v>16006.304490040056</v>
      </c>
      <c r="O619" s="2">
        <v>15519.422872350551</v>
      </c>
      <c r="P619" s="2">
        <v>16136.676917560399</v>
      </c>
      <c r="Q619" s="1"/>
    </row>
    <row r="620" spans="1:17" x14ac:dyDescent="0.25">
      <c r="A620" s="2">
        <v>14990.188360136235</v>
      </c>
      <c r="B620" s="2">
        <v>21133.416025370243</v>
      </c>
      <c r="C620" s="2">
        <v>18947.006337404891</v>
      </c>
      <c r="D620" s="2">
        <v>18099.086586991907</v>
      </c>
      <c r="E620" s="2">
        <v>20183.928113076254</v>
      </c>
      <c r="F620" s="2">
        <v>16895.299863356049</v>
      </c>
      <c r="G620" s="2">
        <v>22595.746399494819</v>
      </c>
      <c r="H620" s="2">
        <v>19334.781226936902</v>
      </c>
      <c r="I620" s="2">
        <v>19092.746610587928</v>
      </c>
      <c r="J620" s="2">
        <v>15867.327787893591</v>
      </c>
      <c r="K620" s="2">
        <v>19953.085738527298</v>
      </c>
      <c r="L620" s="2">
        <v>19978.036702488898</v>
      </c>
      <c r="M620" s="2">
        <v>15979.851836638991</v>
      </c>
      <c r="N620" s="2">
        <v>15428.996816374129</v>
      </c>
      <c r="O620" s="2">
        <v>20052.020572186157</v>
      </c>
      <c r="P620" s="2">
        <v>15985.180566096678</v>
      </c>
      <c r="Q620" s="1"/>
    </row>
    <row r="621" spans="1:17" x14ac:dyDescent="0.25">
      <c r="A621" s="2">
        <v>15777.503362662392</v>
      </c>
      <c r="B621" s="2">
        <v>19913.251575892209</v>
      </c>
      <c r="C621" s="2">
        <v>16947.426870067138</v>
      </c>
      <c r="D621" s="2">
        <v>19684.409862313478</v>
      </c>
      <c r="E621" s="2">
        <v>19901.066165877855</v>
      </c>
      <c r="F621" s="2">
        <v>21642.858796005603</v>
      </c>
      <c r="G621" s="2">
        <v>19844.763555304089</v>
      </c>
      <c r="H621" s="2">
        <v>19178.436018157518</v>
      </c>
      <c r="I621" s="2">
        <v>18172.094000439974</v>
      </c>
      <c r="J621" s="2">
        <v>19332.272044741549</v>
      </c>
      <c r="K621" s="2">
        <v>18453.401734879881</v>
      </c>
      <c r="L621" s="2">
        <v>19651.995812202804</v>
      </c>
      <c r="M621" s="2">
        <v>20193.30113809905</v>
      </c>
      <c r="N621" s="2">
        <v>21850.994384769583</v>
      </c>
      <c r="O621" s="2">
        <v>18682.883277981309</v>
      </c>
      <c r="P621" s="2">
        <v>21086.942437725374</v>
      </c>
      <c r="Q621" s="1"/>
    </row>
    <row r="622" spans="1:17" x14ac:dyDescent="0.25">
      <c r="A622" s="2">
        <v>16564.851789118838</v>
      </c>
      <c r="B622" s="2">
        <v>20526.571147022187</v>
      </c>
      <c r="C622" s="2">
        <v>19184.349666395283</v>
      </c>
      <c r="D622" s="2">
        <v>20688.070803337032</v>
      </c>
      <c r="E622" s="2">
        <v>18531.702066431753</v>
      </c>
      <c r="F622" s="2">
        <v>19647.053845367045</v>
      </c>
      <c r="G622" s="2">
        <v>19474.48131843179</v>
      </c>
      <c r="H622" s="2">
        <v>19409.080236548325</v>
      </c>
      <c r="I622" s="2">
        <v>18593.450390219223</v>
      </c>
      <c r="J622" s="2">
        <v>18657.325908427301</v>
      </c>
      <c r="K622" s="2">
        <v>17743.933453423087</v>
      </c>
      <c r="L622" s="2">
        <v>16235.28228676354</v>
      </c>
      <c r="M622" s="2">
        <v>19272.493345417606</v>
      </c>
      <c r="N622" s="2">
        <v>19711.504732660833</v>
      </c>
      <c r="O622" s="2">
        <v>20907.198090319289</v>
      </c>
      <c r="P622" s="2">
        <v>19529.215391705511</v>
      </c>
      <c r="Q622" s="1"/>
    </row>
    <row r="623" spans="1:17" x14ac:dyDescent="0.25">
      <c r="A623" s="2">
        <v>17320.595502062351</v>
      </c>
      <c r="B623" s="2">
        <v>16798.590108485078</v>
      </c>
      <c r="C623" s="2">
        <v>18787.313960749307</v>
      </c>
      <c r="D623" s="2">
        <v>19753.179598885472</v>
      </c>
      <c r="E623" s="2">
        <v>19239.54451242229</v>
      </c>
      <c r="F623" s="2">
        <v>17038.92726666003</v>
      </c>
      <c r="G623" s="2">
        <v>21197.260507071624</v>
      </c>
      <c r="H623" s="2">
        <v>17033.794305936899</v>
      </c>
      <c r="I623" s="2">
        <v>15278.11164535</v>
      </c>
      <c r="J623" s="2">
        <v>24471.497367378324</v>
      </c>
      <c r="K623" s="2">
        <v>18020.52602626849</v>
      </c>
      <c r="L623" s="2">
        <v>17343.724861823139</v>
      </c>
      <c r="M623" s="2">
        <v>17179.033220165584</v>
      </c>
      <c r="N623" s="2">
        <v>14762.666891803965</v>
      </c>
      <c r="O623" s="2">
        <v>14833.735717295203</v>
      </c>
      <c r="P623" s="2">
        <v>19040.710325973341</v>
      </c>
      <c r="Q623" s="1"/>
    </row>
    <row r="624" spans="1:17" x14ac:dyDescent="0.25">
      <c r="A624" s="2">
        <v>19562.417291601596</v>
      </c>
      <c r="B624" s="2">
        <v>15145.72423231788</v>
      </c>
      <c r="C624" s="2">
        <v>17383.752405769192</v>
      </c>
      <c r="D624" s="2">
        <v>19723.859649750229</v>
      </c>
      <c r="E624" s="2">
        <v>13322.57298101671</v>
      </c>
      <c r="F624" s="2">
        <v>18152.073066196172</v>
      </c>
      <c r="G624" s="2">
        <v>17584.358060523518</v>
      </c>
      <c r="H624" s="2">
        <v>18861.596258395584</v>
      </c>
      <c r="I624" s="2">
        <v>17048.056774476427</v>
      </c>
      <c r="J624" s="2">
        <v>21783.315700779203</v>
      </c>
      <c r="K624" s="2">
        <v>16683.08655509667</v>
      </c>
      <c r="L624" s="2">
        <v>19492.100504541886</v>
      </c>
      <c r="M624" s="2">
        <v>16175.038039839128</v>
      </c>
      <c r="N624" s="2">
        <v>16114.712620512582</v>
      </c>
      <c r="O624" s="2">
        <v>15744.556917090667</v>
      </c>
      <c r="P624" s="2">
        <v>17387.705979237799</v>
      </c>
      <c r="Q624" s="1"/>
    </row>
    <row r="625" spans="1:17" x14ac:dyDescent="0.25">
      <c r="A625" s="2">
        <v>14900.602677264251</v>
      </c>
      <c r="B625" s="2">
        <v>18237.480757781886</v>
      </c>
      <c r="C625" s="2">
        <v>19994.127937500016</v>
      </c>
      <c r="D625" s="2">
        <v>18306.486849289504</v>
      </c>
      <c r="E625" s="2">
        <v>14406.616086964495</v>
      </c>
      <c r="F625" s="2">
        <v>20237.511448178557</v>
      </c>
      <c r="G625" s="2">
        <v>19387.817842036602</v>
      </c>
      <c r="H625" s="2">
        <v>16116.111650737585</v>
      </c>
      <c r="I625" s="2">
        <v>12450.953276604414</v>
      </c>
      <c r="J625" s="2">
        <v>16668.241555200657</v>
      </c>
      <c r="K625" s="2">
        <v>22192.548753557494</v>
      </c>
      <c r="L625" s="2">
        <v>20836.998287015595</v>
      </c>
      <c r="M625" s="2">
        <v>19907.996856565878</v>
      </c>
      <c r="N625" s="2">
        <v>15227.087628338486</v>
      </c>
      <c r="O625" s="2">
        <v>22784.00907427771</v>
      </c>
      <c r="P625" s="2">
        <v>19129.787487620197</v>
      </c>
      <c r="Q625" s="1"/>
    </row>
    <row r="626" spans="1:17" x14ac:dyDescent="0.25">
      <c r="A626" s="2">
        <v>19242.851094097423</v>
      </c>
      <c r="B626" s="2">
        <v>19796.530436471803</v>
      </c>
      <c r="C626" s="2">
        <v>18870.286480271025</v>
      </c>
      <c r="D626" s="2">
        <v>17779.210024420754</v>
      </c>
      <c r="E626" s="2">
        <v>18848.565700429608</v>
      </c>
      <c r="F626" s="2">
        <v>17036.921830842621</v>
      </c>
      <c r="G626" s="2">
        <v>19422.106019667117</v>
      </c>
      <c r="H626" s="2">
        <v>18546.227151566418</v>
      </c>
      <c r="I626" s="2">
        <v>19048.340531773865</v>
      </c>
      <c r="J626" s="2">
        <v>17810.673879941751</v>
      </c>
      <c r="K626" s="2">
        <v>20187.59280829021</v>
      </c>
      <c r="L626" s="2">
        <v>15233.581420509145</v>
      </c>
      <c r="M626" s="2">
        <v>19335.616825194156</v>
      </c>
      <c r="N626" s="2">
        <v>19470.384499547654</v>
      </c>
      <c r="O626" s="2">
        <v>20356.791905689752</v>
      </c>
      <c r="P626" s="2">
        <v>16049.583704918623</v>
      </c>
      <c r="Q626" s="1"/>
    </row>
    <row r="627" spans="1:17" x14ac:dyDescent="0.25">
      <c r="A627" s="2">
        <v>16865.103729762486</v>
      </c>
      <c r="B627" s="2">
        <v>18113.881450992485</v>
      </c>
      <c r="C627" s="2">
        <v>16388.550106532639</v>
      </c>
      <c r="D627" s="2">
        <v>17391.459009124665</v>
      </c>
      <c r="E627" s="2">
        <v>15680.984601678792</v>
      </c>
      <c r="F627" s="2">
        <v>19096.167788595485</v>
      </c>
      <c r="G627" s="2">
        <v>16991.207443900057</v>
      </c>
      <c r="H627" s="2">
        <v>19830.949922399886</v>
      </c>
      <c r="I627" s="2">
        <v>17184.111270146095</v>
      </c>
      <c r="J627" s="2">
        <v>18285.623154517671</v>
      </c>
      <c r="K627" s="2">
        <v>18866.908275888127</v>
      </c>
      <c r="L627" s="2">
        <v>19856.034582082648</v>
      </c>
      <c r="M627" s="2">
        <v>19493.984181756095</v>
      </c>
      <c r="N627" s="2">
        <v>21715.58926831698</v>
      </c>
      <c r="O627" s="2">
        <v>20177.830633221893</v>
      </c>
      <c r="P627" s="2">
        <v>20908.568471461185</v>
      </c>
      <c r="Q627" s="1"/>
    </row>
    <row r="628" spans="1:17" x14ac:dyDescent="0.25">
      <c r="A628" s="2">
        <v>18392.792212145869</v>
      </c>
      <c r="B628" s="2">
        <v>19425.32426666934</v>
      </c>
      <c r="C628" s="2">
        <v>24288.372428165749</v>
      </c>
      <c r="D628" s="2">
        <v>16624.408458048711</v>
      </c>
      <c r="E628" s="2">
        <v>15217.280092221918</v>
      </c>
      <c r="F628" s="2">
        <v>17362.504335799022</v>
      </c>
      <c r="G628" s="2">
        <v>18736.385440681479</v>
      </c>
      <c r="H628" s="2">
        <v>16415.718987011351</v>
      </c>
      <c r="I628" s="2">
        <v>19844.209673030709</v>
      </c>
      <c r="J628" s="2">
        <v>18158.418838104117</v>
      </c>
      <c r="K628" s="2">
        <v>17291.796011270199</v>
      </c>
      <c r="L628" s="2">
        <v>16332.073214036645</v>
      </c>
      <c r="M628" s="2">
        <v>23898.210115041584</v>
      </c>
      <c r="N628" s="2">
        <v>20886.780843759188</v>
      </c>
      <c r="O628" s="2">
        <v>18603.272250877344</v>
      </c>
      <c r="P628" s="2">
        <v>21045.40604206908</v>
      </c>
      <c r="Q628" s="1"/>
    </row>
    <row r="629" spans="1:17" x14ac:dyDescent="0.25">
      <c r="A629" s="2">
        <v>21072.006715732859</v>
      </c>
      <c r="B629" s="2">
        <v>21191.855380058987</v>
      </c>
      <c r="C629" s="2">
        <v>19678.193011279509</v>
      </c>
      <c r="D629" s="2">
        <v>19441.9502845651</v>
      </c>
      <c r="E629" s="2">
        <v>20128.069563290628</v>
      </c>
      <c r="F629" s="2">
        <v>21401.117832758464</v>
      </c>
      <c r="G629" s="2">
        <v>15384.839029613649</v>
      </c>
      <c r="H629" s="2">
        <v>22008.268301326316</v>
      </c>
      <c r="I629" s="2">
        <v>16278.910065486562</v>
      </c>
      <c r="J629" s="2">
        <v>20855.328925356152</v>
      </c>
      <c r="K629" s="2">
        <v>15658.533270218177</v>
      </c>
      <c r="L629" s="2">
        <v>16466.026776945218</v>
      </c>
      <c r="M629" s="2">
        <v>17989.26987660001</v>
      </c>
      <c r="N629" s="2">
        <v>21112.621565882582</v>
      </c>
      <c r="O629" s="2">
        <v>22640.840056303423</v>
      </c>
      <c r="P629" s="2">
        <v>20877.049705197569</v>
      </c>
      <c r="Q629" s="1"/>
    </row>
    <row r="630" spans="1:17" x14ac:dyDescent="0.25">
      <c r="A630" s="2">
        <v>14934.293998996727</v>
      </c>
      <c r="B630" s="2">
        <v>18787.313960749307</v>
      </c>
      <c r="C630" s="2">
        <v>22083.128355481895</v>
      </c>
      <c r="D630" s="2">
        <v>19352.863573223876</v>
      </c>
      <c r="E630" s="2">
        <v>18892.183929458261</v>
      </c>
      <c r="F630" s="2">
        <v>22094.005457367748</v>
      </c>
      <c r="G630" s="2">
        <v>21648.722308347933</v>
      </c>
      <c r="H630" s="2">
        <v>20195.955953133525</v>
      </c>
      <c r="I630" s="2">
        <v>17165.021431103232</v>
      </c>
      <c r="J630" s="2">
        <v>19226.829094370478</v>
      </c>
      <c r="K630" s="2">
        <v>18454.860450694687</v>
      </c>
      <c r="L630" s="2">
        <v>19795.255552273593</v>
      </c>
      <c r="M630" s="2">
        <v>15326.566794576356</v>
      </c>
      <c r="N630" s="2">
        <v>19251.947177983529</v>
      </c>
      <c r="O630" s="2">
        <v>20786.814643108519</v>
      </c>
      <c r="P630" s="2">
        <v>20353.552171875199</v>
      </c>
      <c r="Q630" s="1"/>
    </row>
    <row r="631" spans="1:17" x14ac:dyDescent="0.25">
      <c r="A631" s="2">
        <v>19505.302957006497</v>
      </c>
      <c r="B631" s="2">
        <v>18436.692157158395</v>
      </c>
      <c r="C631" s="2">
        <v>22150.42505169753</v>
      </c>
      <c r="D631" s="2">
        <v>23063.967914388049</v>
      </c>
      <c r="E631" s="2">
        <v>21960.061444153544</v>
      </c>
      <c r="F631" s="2">
        <v>17676.899373802589</v>
      </c>
      <c r="G631" s="2">
        <v>20270.6345630961</v>
      </c>
      <c r="H631" s="2">
        <v>17740.335606069712</v>
      </c>
      <c r="I631" s="2">
        <v>18572.832600077381</v>
      </c>
      <c r="J631" s="2">
        <v>17749.50092523999</v>
      </c>
      <c r="K631" s="2">
        <v>17188.124529204506</v>
      </c>
      <c r="L631" s="2">
        <v>18662.470806268393</v>
      </c>
      <c r="M631" s="2">
        <v>16290.364923881716</v>
      </c>
      <c r="N631" s="2">
        <v>18172.094000439974</v>
      </c>
      <c r="O631" s="2">
        <v>18045.858978004835</v>
      </c>
      <c r="P631" s="2">
        <v>19037.952851724403</v>
      </c>
      <c r="Q631" s="1"/>
    </row>
    <row r="632" spans="1:17" x14ac:dyDescent="0.25">
      <c r="A632" s="2">
        <v>19642.646661415929</v>
      </c>
      <c r="B632" s="2">
        <v>20336.341235199361</v>
      </c>
      <c r="C632" s="2">
        <v>17626.739604131435</v>
      </c>
      <c r="D632" s="2">
        <v>16681.267338319449</v>
      </c>
      <c r="E632" s="2">
        <v>20653.505684569827</v>
      </c>
      <c r="F632" s="2">
        <v>22691.56803278951</v>
      </c>
      <c r="G632" s="2">
        <v>15215.312855181983</v>
      </c>
      <c r="H632" s="2">
        <v>15784.011479374603</v>
      </c>
      <c r="I632" s="2">
        <v>16405.610635522171</v>
      </c>
      <c r="J632" s="2">
        <v>16913.893118291744</v>
      </c>
      <c r="K632" s="2">
        <v>20695.743982762215</v>
      </c>
      <c r="L632" s="2">
        <v>19250.459813085617</v>
      </c>
      <c r="M632" s="2">
        <v>18699.43289832212</v>
      </c>
      <c r="N632" s="2">
        <v>14613.959051095881</v>
      </c>
      <c r="O632" s="2">
        <v>19798.719703905808</v>
      </c>
      <c r="P632" s="2">
        <v>19294.753682990849</v>
      </c>
      <c r="Q632" s="1"/>
    </row>
    <row r="633" spans="1:17" x14ac:dyDescent="0.25">
      <c r="A633" s="2">
        <v>18665.202018857817</v>
      </c>
      <c r="B633" s="2">
        <v>18242.604168810649</v>
      </c>
      <c r="C633" s="2">
        <v>17071.950109786703</v>
      </c>
      <c r="D633" s="2">
        <v>20434.168304311461</v>
      </c>
      <c r="E633" s="2">
        <v>18490.330403003318</v>
      </c>
      <c r="F633" s="2">
        <v>19432.615458319779</v>
      </c>
      <c r="G633" s="2">
        <v>15824.134520264342</v>
      </c>
      <c r="H633" s="2">
        <v>20878.128820661223</v>
      </c>
      <c r="I633" s="2">
        <v>18591.51896453317</v>
      </c>
      <c r="J633" s="2">
        <v>18700.077502692002</v>
      </c>
      <c r="K633" s="2">
        <v>17612.849573672283</v>
      </c>
      <c r="L633" s="2">
        <v>16100.259158085682</v>
      </c>
      <c r="M633" s="2">
        <v>15799.93559473427</v>
      </c>
      <c r="N633" s="2">
        <v>17455.594756504288</v>
      </c>
      <c r="O633" s="2">
        <v>21086.646397199947</v>
      </c>
      <c r="P633" s="2">
        <v>18773.175638236571</v>
      </c>
      <c r="Q633" s="1"/>
    </row>
    <row r="634" spans="1:17" x14ac:dyDescent="0.25">
      <c r="A634" s="2">
        <v>13242.661138540134</v>
      </c>
      <c r="B634" s="2">
        <v>19561.550656837644</v>
      </c>
      <c r="C634" s="2">
        <v>19499.983777243178</v>
      </c>
      <c r="D634" s="2">
        <v>17639.84655965236</v>
      </c>
      <c r="E634" s="2">
        <v>19691.526772041689</v>
      </c>
      <c r="F634" s="2">
        <v>17682.37612352299</v>
      </c>
      <c r="G634" s="2">
        <v>17052.053321569692</v>
      </c>
      <c r="H634" s="2">
        <v>18141.372633656138</v>
      </c>
      <c r="I634" s="2">
        <v>20683.630195455626</v>
      </c>
      <c r="J634" s="2">
        <v>17222.952264566848</v>
      </c>
      <c r="K634" s="2">
        <v>18755.341584003181</v>
      </c>
      <c r="L634" s="2">
        <v>19945.309899887652</v>
      </c>
      <c r="M634" s="2">
        <v>21738.116997332545</v>
      </c>
      <c r="N634" s="2">
        <v>19020.761014437303</v>
      </c>
      <c r="O634" s="2">
        <v>14906.571236244636</v>
      </c>
      <c r="P634" s="2">
        <v>19437.366431268165</v>
      </c>
      <c r="Q634" s="1"/>
    </row>
    <row r="635" spans="1:17" x14ac:dyDescent="0.25">
      <c r="A635" s="2">
        <v>20336.770971445949</v>
      </c>
      <c r="B635" s="2">
        <v>21232.976364010246</v>
      </c>
      <c r="C635" s="2">
        <v>18109.17583909235</v>
      </c>
      <c r="D635" s="2">
        <v>19128.31683468743</v>
      </c>
      <c r="E635" s="2">
        <v>12909.185811188072</v>
      </c>
      <c r="F635" s="2">
        <v>23172.624336914159</v>
      </c>
      <c r="G635" s="2">
        <v>21460.254315136117</v>
      </c>
      <c r="H635" s="2">
        <v>15705.832906425931</v>
      </c>
      <c r="I635" s="2">
        <v>20071.408839178039</v>
      </c>
      <c r="J635" s="2">
        <v>20488.338945617434</v>
      </c>
      <c r="K635" s="2">
        <v>17117.36845620384</v>
      </c>
      <c r="L635" s="2">
        <v>18167.259467665863</v>
      </c>
      <c r="M635" s="2">
        <v>17639.84655965236</v>
      </c>
      <c r="N635" s="2">
        <v>19074.998503603856</v>
      </c>
      <c r="O635" s="2">
        <v>18876.083144752774</v>
      </c>
      <c r="P635" s="2">
        <v>20163.644562237314</v>
      </c>
      <c r="Q635" s="1"/>
    </row>
    <row r="636" spans="1:17" x14ac:dyDescent="0.25">
      <c r="A636" s="2">
        <v>16389.452552650473</v>
      </c>
      <c r="B636" s="2">
        <v>16465.74028611416</v>
      </c>
      <c r="C636" s="2">
        <v>17079.427520477329</v>
      </c>
      <c r="D636" s="2">
        <v>19022.706764664908</v>
      </c>
      <c r="E636" s="2">
        <v>20229.236638008151</v>
      </c>
      <c r="F636" s="2">
        <v>17073.048324639094</v>
      </c>
      <c r="G636" s="2">
        <v>21295.168748585857</v>
      </c>
      <c r="H636" s="2">
        <v>18709.073314787238</v>
      </c>
      <c r="I636" s="2">
        <v>16095.298091861187</v>
      </c>
      <c r="J636" s="2">
        <v>18968.648332267767</v>
      </c>
      <c r="K636" s="2">
        <v>17400.726987509406</v>
      </c>
      <c r="L636" s="2">
        <v>22589.691893265117</v>
      </c>
      <c r="M636" s="2">
        <v>21017.439762110589</v>
      </c>
      <c r="N636" s="2">
        <v>21249.631030989112</v>
      </c>
      <c r="O636" s="2">
        <v>12326.578057147563</v>
      </c>
      <c r="P636" s="2">
        <v>19710.96994977619</v>
      </c>
      <c r="Q636" s="1"/>
    </row>
    <row r="637" spans="1:17" x14ac:dyDescent="0.25">
      <c r="A637" s="2">
        <v>17636.528040859266</v>
      </c>
      <c r="B637" s="2">
        <v>20253.504798822396</v>
      </c>
      <c r="C637" s="2">
        <v>14499.515513782389</v>
      </c>
      <c r="D637" s="2">
        <v>21147.926785963355</v>
      </c>
      <c r="E637" s="2">
        <v>17009.996467570309</v>
      </c>
      <c r="F637" s="2">
        <v>20251.21525959752</v>
      </c>
      <c r="G637" s="2">
        <v>17537.717353227199</v>
      </c>
      <c r="H637" s="2">
        <v>15818.652995696757</v>
      </c>
      <c r="I637" s="2">
        <v>17488.942289239494</v>
      </c>
      <c r="J637" s="2">
        <v>18464.262124800589</v>
      </c>
      <c r="K637" s="2">
        <v>19326.759483667265</v>
      </c>
      <c r="L637" s="2">
        <v>20338.914877831703</v>
      </c>
      <c r="M637" s="2">
        <v>20150.131744705723</v>
      </c>
      <c r="N637" s="2">
        <v>19356.217903370853</v>
      </c>
      <c r="O637" s="2">
        <v>19081.998429576051</v>
      </c>
      <c r="P637" s="2">
        <v>21186.779717502068</v>
      </c>
      <c r="Q637" s="1"/>
    </row>
    <row r="638" spans="1:17" x14ac:dyDescent="0.25">
      <c r="A638" s="2">
        <v>18930.707396541256</v>
      </c>
      <c r="B638" s="2">
        <v>14532.309164244216</v>
      </c>
      <c r="C638" s="2">
        <v>21615.957306969212</v>
      </c>
      <c r="D638" s="2">
        <v>18652.18101058621</v>
      </c>
      <c r="E638" s="2">
        <v>19536.289327809063</v>
      </c>
      <c r="F638" s="2">
        <v>17171.400626941468</v>
      </c>
      <c r="G638" s="2">
        <v>19925.288965643849</v>
      </c>
      <c r="H638" s="2">
        <v>20114.506609863602</v>
      </c>
      <c r="I638" s="2">
        <v>16912.95724824362</v>
      </c>
      <c r="J638" s="2">
        <v>19976.50875138992</v>
      </c>
      <c r="K638" s="2">
        <v>18933.450546248641</v>
      </c>
      <c r="L638" s="2">
        <v>17562.427187405992</v>
      </c>
      <c r="M638" s="2">
        <v>20009.908807444153</v>
      </c>
      <c r="N638" s="2">
        <v>12083.633832409978</v>
      </c>
      <c r="O638" s="2">
        <v>21354.792265376309</v>
      </c>
      <c r="P638" s="2">
        <v>16060.494230734766</v>
      </c>
      <c r="Q638" s="1"/>
    </row>
    <row r="639" spans="1:17" x14ac:dyDescent="0.25">
      <c r="A639" s="2">
        <v>17303.186409228365</v>
      </c>
      <c r="B639" s="2">
        <v>20011.837845706614</v>
      </c>
      <c r="C639" s="2">
        <v>17974.353253996233</v>
      </c>
      <c r="D639" s="2">
        <v>17441.427784908446</v>
      </c>
      <c r="E639" s="2">
        <v>19181.064571532479</v>
      </c>
      <c r="F639" s="2">
        <v>19564.845301394816</v>
      </c>
      <c r="G639" s="2">
        <v>18417.361188332725</v>
      </c>
      <c r="H639" s="2">
        <v>18633.525682637119</v>
      </c>
      <c r="I639" s="2">
        <v>18772.693378670956</v>
      </c>
      <c r="J639" s="2">
        <v>18416.384732083534</v>
      </c>
      <c r="K639" s="2">
        <v>20027.699888052884</v>
      </c>
      <c r="L639" s="2">
        <v>19934.719288832857</v>
      </c>
      <c r="M639" s="2">
        <v>17654.194975441205</v>
      </c>
      <c r="N639" s="2">
        <v>15300.419731395086</v>
      </c>
      <c r="O639" s="2">
        <v>17997.315494105569</v>
      </c>
      <c r="P639" s="2">
        <v>13387.128914948553</v>
      </c>
      <c r="Q639" s="1"/>
    </row>
    <row r="640" spans="1:17" x14ac:dyDescent="0.25">
      <c r="A640" s="2">
        <v>16198.587586152134</v>
      </c>
      <c r="B640" s="2">
        <v>21078.863396289526</v>
      </c>
      <c r="C640" s="2">
        <v>17604.121153019369</v>
      </c>
      <c r="D640" s="2">
        <v>19725.831661637349</v>
      </c>
      <c r="E640" s="2">
        <v>20600.347310866928</v>
      </c>
      <c r="F640" s="2">
        <v>16723.706180093577</v>
      </c>
      <c r="G640" s="2">
        <v>18628.86065693805</v>
      </c>
      <c r="H640" s="2">
        <v>14027.913407082669</v>
      </c>
      <c r="I640" s="2">
        <v>19893.397761299857</v>
      </c>
      <c r="J640" s="2">
        <v>16625.473248970811</v>
      </c>
      <c r="K640" s="2">
        <v>18313.706418232177</v>
      </c>
      <c r="L640" s="2">
        <v>19569.35991940758</v>
      </c>
      <c r="M640" s="2">
        <v>20923.95780393621</v>
      </c>
      <c r="N640" s="2">
        <v>16723.706180093577</v>
      </c>
      <c r="O640" s="2">
        <v>16705.036527602933</v>
      </c>
      <c r="P640" s="2">
        <v>20381.754806769313</v>
      </c>
      <c r="Q640" s="1"/>
    </row>
    <row r="641" spans="1:17" x14ac:dyDescent="0.25">
      <c r="A641" s="2">
        <v>17091.913745864294</v>
      </c>
      <c r="B641" s="2">
        <v>17175.430597965023</v>
      </c>
      <c r="C641" s="2">
        <v>17459.271388836205</v>
      </c>
      <c r="D641" s="2">
        <v>17997.82640275429</v>
      </c>
      <c r="E641" s="2">
        <v>19095.026600118435</v>
      </c>
      <c r="F641" s="2">
        <v>19319.580500925658</v>
      </c>
      <c r="G641" s="2">
        <v>20079.077243756037</v>
      </c>
      <c r="H641" s="2">
        <v>18257.625838052481</v>
      </c>
      <c r="I641" s="2">
        <v>17342.922687496175</v>
      </c>
      <c r="J641" s="2">
        <v>18988.213268605468</v>
      </c>
      <c r="K641" s="2">
        <v>18741.847865860327</v>
      </c>
      <c r="L641" s="2">
        <v>19827.089458451374</v>
      </c>
      <c r="M641" s="2">
        <v>20105.365164929244</v>
      </c>
      <c r="N641" s="2">
        <v>20325.425934536033</v>
      </c>
      <c r="O641" s="2">
        <v>18479.649069852021</v>
      </c>
      <c r="P641" s="2">
        <v>20382.843471927335</v>
      </c>
      <c r="Q641" s="1"/>
    </row>
    <row r="642" spans="1:17" x14ac:dyDescent="0.25">
      <c r="A642" s="2">
        <v>16680.751654823544</v>
      </c>
      <c r="B642" s="2">
        <v>14448.9403324062</v>
      </c>
      <c r="C642" s="2">
        <v>19072.720901496941</v>
      </c>
      <c r="D642" s="2">
        <v>20275.877345304471</v>
      </c>
      <c r="E642" s="2">
        <v>19477.045411369763</v>
      </c>
      <c r="F642" s="2">
        <v>16446.001067854231</v>
      </c>
      <c r="G642" s="2">
        <v>16384.634731841506</v>
      </c>
      <c r="H642" s="2">
        <v>19890.59731342626</v>
      </c>
      <c r="I642" s="2">
        <v>19727.087446446822</v>
      </c>
      <c r="J642" s="2">
        <v>14210.331668911967</v>
      </c>
      <c r="K642" s="2">
        <v>19598.968746797473</v>
      </c>
      <c r="L642" s="2">
        <v>15638.593508376507</v>
      </c>
      <c r="M642" s="2">
        <v>18561.064989191655</v>
      </c>
      <c r="N642" s="2">
        <v>21891.02670356282</v>
      </c>
      <c r="O642" s="2">
        <v>18375.681547260901</v>
      </c>
      <c r="P642" s="2">
        <v>16460.535702683264</v>
      </c>
      <c r="Q642" s="1"/>
    </row>
    <row r="643" spans="1:17" x14ac:dyDescent="0.25">
      <c r="A643" s="2">
        <v>17059.807673397008</v>
      </c>
      <c r="B643" s="2">
        <v>18759.037315723835</v>
      </c>
      <c r="C643" s="2">
        <v>17631.915538479225</v>
      </c>
      <c r="D643" s="2">
        <v>20457.627128527965</v>
      </c>
      <c r="E643" s="2">
        <v>18703.61088960839</v>
      </c>
      <c r="F643" s="2">
        <v>21140.19630837196</v>
      </c>
      <c r="G643" s="2">
        <v>19881.833081419463</v>
      </c>
      <c r="H643" s="2">
        <v>18968.488374887093</v>
      </c>
      <c r="I643" s="2">
        <v>20134.470245941193</v>
      </c>
      <c r="J643" s="2">
        <v>17818.817381814588</v>
      </c>
      <c r="K643" s="2">
        <v>18724.658415996819</v>
      </c>
      <c r="L643" s="2">
        <v>17287.104723911616</v>
      </c>
      <c r="M643" s="2">
        <v>20194.733592254343</v>
      </c>
      <c r="N643" s="2">
        <v>22841.956619706471</v>
      </c>
      <c r="O643" s="2">
        <v>18850.657083496335</v>
      </c>
      <c r="P643" s="2">
        <v>18162.422547468159</v>
      </c>
      <c r="Q643" s="1"/>
    </row>
    <row r="644" spans="1:17" x14ac:dyDescent="0.25">
      <c r="A644" s="2">
        <v>18176.923758366902</v>
      </c>
      <c r="B644" s="2">
        <v>19328.929651712533</v>
      </c>
      <c r="C644" s="2">
        <v>19196.351244793041</v>
      </c>
      <c r="D644" s="2">
        <v>18198.212414538139</v>
      </c>
      <c r="E644" s="2">
        <v>18273.941490881261</v>
      </c>
      <c r="F644" s="2">
        <v>18825.085389400774</v>
      </c>
      <c r="G644" s="2">
        <v>20319.23773258517</v>
      </c>
      <c r="H644" s="2">
        <v>20287.236706755939</v>
      </c>
      <c r="I644" s="2">
        <v>18965.418148147583</v>
      </c>
      <c r="J644" s="2">
        <v>17297.700109813595</v>
      </c>
      <c r="K644" s="2">
        <v>19598.968746797473</v>
      </c>
      <c r="L644" s="2">
        <v>19125.702605854021</v>
      </c>
      <c r="M644" s="2">
        <v>19926.04339149897</v>
      </c>
      <c r="N644" s="2">
        <v>16297.96170575195</v>
      </c>
      <c r="O644" s="2">
        <v>18507.309759590717</v>
      </c>
      <c r="P644" s="2">
        <v>16226.100255628116</v>
      </c>
      <c r="Q644" s="1"/>
    </row>
    <row r="645" spans="1:17" x14ac:dyDescent="0.25">
      <c r="A645" s="2">
        <v>19515.096168581513</v>
      </c>
      <c r="B645" s="2">
        <v>19125.375528821896</v>
      </c>
      <c r="C645" s="2">
        <v>19465.098743714625</v>
      </c>
      <c r="D645" s="2">
        <v>17199.29050934501</v>
      </c>
      <c r="E645" s="2">
        <v>19290.929030396219</v>
      </c>
      <c r="F645" s="2">
        <v>22680.299393434543</v>
      </c>
      <c r="G645" s="2">
        <v>14675.287188331131</v>
      </c>
      <c r="H645" s="2">
        <v>15879.966808390454</v>
      </c>
      <c r="I645" s="2">
        <v>19405.193510940298</v>
      </c>
      <c r="J645" s="2">
        <v>16355.785105153918</v>
      </c>
      <c r="K645" s="2">
        <v>22257.477125569712</v>
      </c>
      <c r="L645" s="2">
        <v>21530.1533030672</v>
      </c>
      <c r="M645" s="2">
        <v>21956.423010599101</v>
      </c>
      <c r="N645" s="2">
        <v>16250.595221683616</v>
      </c>
      <c r="O645" s="2">
        <v>18309.113015240873</v>
      </c>
      <c r="P645" s="2">
        <v>18969.457668865507</v>
      </c>
      <c r="Q645" s="1"/>
    </row>
    <row r="646" spans="1:17" x14ac:dyDescent="0.25">
      <c r="A646" s="2">
        <v>21681.783350252081</v>
      </c>
      <c r="B646" s="2">
        <v>18984.9783096381</v>
      </c>
      <c r="C646" s="2">
        <v>21263.468538129237</v>
      </c>
      <c r="D646" s="2">
        <v>17368.873981942888</v>
      </c>
      <c r="E646" s="2">
        <v>17831.5327998664</v>
      </c>
      <c r="F646" s="2">
        <v>22638.127943102736</v>
      </c>
      <c r="G646" s="2">
        <v>19650.405788090429</v>
      </c>
      <c r="H646" s="2">
        <v>19641.414750842378</v>
      </c>
      <c r="I646" s="2">
        <v>16417.495230163913</v>
      </c>
      <c r="J646" s="2">
        <v>19155.803242503898</v>
      </c>
      <c r="K646" s="2">
        <v>18636.421627454401</v>
      </c>
      <c r="L646" s="2">
        <v>17189.179770432238</v>
      </c>
      <c r="M646" s="2">
        <v>19501.012756811397</v>
      </c>
      <c r="N646" s="2">
        <v>20869.782387783052</v>
      </c>
      <c r="O646" s="2">
        <v>16690.860006312723</v>
      </c>
      <c r="P646" s="2">
        <v>16903.789541649749</v>
      </c>
      <c r="Q646" s="1"/>
    </row>
    <row r="647" spans="1:17" x14ac:dyDescent="0.25">
      <c r="A647" s="2">
        <v>17812.445348247129</v>
      </c>
      <c r="B647" s="2">
        <v>17228.159235421335</v>
      </c>
      <c r="C647" s="2">
        <v>16367.684024337213</v>
      </c>
      <c r="D647" s="2">
        <v>18082.909404731472</v>
      </c>
      <c r="E647" s="2">
        <v>15222.522874430288</v>
      </c>
      <c r="F647" s="2">
        <v>19849.378445107723</v>
      </c>
      <c r="G647" s="2">
        <v>18927.966634257464</v>
      </c>
      <c r="H647" s="2">
        <v>20323.931407367345</v>
      </c>
      <c r="I647" s="2">
        <v>21824.293439314933</v>
      </c>
      <c r="J647" s="2">
        <v>15481.940321953734</v>
      </c>
      <c r="K647" s="2">
        <v>20203.524085920653</v>
      </c>
      <c r="L647" s="2">
        <v>17461.20520194585</v>
      </c>
      <c r="M647" s="2">
        <v>20410.031451794785</v>
      </c>
      <c r="N647" s="2">
        <v>22281.886144375894</v>
      </c>
      <c r="O647" s="2">
        <v>16526.863104920485</v>
      </c>
      <c r="P647" s="2">
        <v>18645.267031863332</v>
      </c>
      <c r="Q647" s="1"/>
    </row>
    <row r="648" spans="1:17" x14ac:dyDescent="0.25">
      <c r="A648" s="2">
        <v>17377.807721024728</v>
      </c>
      <c r="B648" s="2">
        <v>18841.164687293931</v>
      </c>
      <c r="C648" s="2">
        <v>19484.909584682318</v>
      </c>
      <c r="D648" s="2">
        <v>15472.266481558327</v>
      </c>
      <c r="E648" s="2">
        <v>18742.167780621676</v>
      </c>
      <c r="F648" s="2">
        <v>18413.784827791678</v>
      </c>
      <c r="G648" s="2">
        <v>17177.550630114856</v>
      </c>
      <c r="H648" s="2">
        <v>18206.014514837298</v>
      </c>
      <c r="I648" s="2">
        <v>19854.181941375136</v>
      </c>
      <c r="J648" s="2">
        <v>18864.172288451518</v>
      </c>
      <c r="K648" s="2">
        <v>20833.560397042893</v>
      </c>
      <c r="L648" s="2">
        <v>16476.397745029535</v>
      </c>
      <c r="M648" s="2">
        <v>16988.70542397548</v>
      </c>
      <c r="N648" s="2">
        <v>18687.383571452519</v>
      </c>
      <c r="O648" s="2">
        <v>19479.265715310466</v>
      </c>
      <c r="P648" s="2">
        <v>18064.495206565189</v>
      </c>
      <c r="Q648" s="1"/>
    </row>
    <row r="649" spans="1:17" x14ac:dyDescent="0.25">
      <c r="A649" s="2">
        <v>18692.041434880812</v>
      </c>
      <c r="B649" s="2">
        <v>15699.892996528652</v>
      </c>
      <c r="C649" s="2">
        <v>17564.494696236798</v>
      </c>
      <c r="D649" s="2">
        <v>22461.668690559454</v>
      </c>
      <c r="E649" s="2">
        <v>21191.855380058987</v>
      </c>
      <c r="F649" s="2">
        <v>16595.926494594314</v>
      </c>
      <c r="G649" s="2">
        <v>17178.820739465882</v>
      </c>
      <c r="H649" s="2">
        <v>21148.237151030335</v>
      </c>
      <c r="I649" s="2">
        <v>16168.591996140312</v>
      </c>
      <c r="J649" s="2">
        <v>14755.886608802248</v>
      </c>
      <c r="K649" s="2">
        <v>18499.38828811195</v>
      </c>
      <c r="L649" s="2">
        <v>22171.615823501488</v>
      </c>
      <c r="M649" s="2">
        <v>19907.996856565878</v>
      </c>
      <c r="N649" s="2">
        <v>18812.386683314107</v>
      </c>
      <c r="O649" s="2">
        <v>21021.202341691824</v>
      </c>
      <c r="P649" s="2">
        <v>23136.049007482361</v>
      </c>
      <c r="Q649" s="1"/>
    </row>
    <row r="650" spans="1:17" x14ac:dyDescent="0.25">
      <c r="A650" s="2">
        <v>17857.572428986023</v>
      </c>
      <c r="B650" s="2">
        <v>12032.905855923891</v>
      </c>
      <c r="C650" s="2">
        <v>19723.859649750229</v>
      </c>
      <c r="D650" s="2">
        <v>19027.245256913593</v>
      </c>
      <c r="E650" s="2">
        <v>21741.230197696714</v>
      </c>
      <c r="F650" s="2">
        <v>16581.53510518081</v>
      </c>
      <c r="G650" s="2">
        <v>14750.042195848655</v>
      </c>
      <c r="H650" s="2">
        <v>18752.450414033083</v>
      </c>
      <c r="I650" s="2">
        <v>21414.076768016675</v>
      </c>
      <c r="J650" s="2">
        <v>18063.647671189974</v>
      </c>
      <c r="K650" s="2">
        <v>16195.240418275935</v>
      </c>
      <c r="L650" s="2">
        <v>18392.305177733069</v>
      </c>
      <c r="M650" s="2">
        <v>17359.916368625127</v>
      </c>
      <c r="N650" s="2">
        <v>20023.049186895369</v>
      </c>
      <c r="O650" s="2">
        <v>16179.774688245961</v>
      </c>
      <c r="P650" s="2">
        <v>17006.611100916634</v>
      </c>
      <c r="Q650" s="1"/>
    </row>
    <row r="651" spans="1:17" x14ac:dyDescent="0.25">
      <c r="A651" s="2">
        <v>20207.830998080899</v>
      </c>
      <c r="B651" s="2">
        <v>18473.821368863573</v>
      </c>
      <c r="C651" s="2">
        <v>17471.246705574449</v>
      </c>
      <c r="D651" s="2">
        <v>20145.908392371202</v>
      </c>
      <c r="E651" s="2">
        <v>15461.991010417696</v>
      </c>
      <c r="F651" s="2">
        <v>19799.631699718011</v>
      </c>
      <c r="G651" s="2">
        <v>17362.905422962504</v>
      </c>
      <c r="H651" s="2">
        <v>16845.636677792063</v>
      </c>
      <c r="I651" s="2">
        <v>14589.339939013589</v>
      </c>
      <c r="J651" s="2">
        <v>19942.471253236581</v>
      </c>
      <c r="K651" s="2">
        <v>17299.528876285185</v>
      </c>
      <c r="L651" s="2">
        <v>19199.311650047312</v>
      </c>
      <c r="M651" s="2">
        <v>14529.921740652062</v>
      </c>
      <c r="N651" s="2">
        <v>16147.382124947617</v>
      </c>
      <c r="O651" s="2">
        <v>21200.77001975209</v>
      </c>
      <c r="P651" s="2">
        <v>17924.341504587792</v>
      </c>
      <c r="Q651" s="1"/>
    </row>
    <row r="652" spans="1:17" x14ac:dyDescent="0.25">
      <c r="A652" s="2">
        <v>18678.382984510099</v>
      </c>
      <c r="B652" s="2">
        <v>17284.044046866475</v>
      </c>
      <c r="C652" s="2">
        <v>18744.416733645485</v>
      </c>
      <c r="D652" s="2">
        <v>18840.362512966967</v>
      </c>
      <c r="E652" s="2">
        <v>18825.727606347064</v>
      </c>
      <c r="F652" s="2">
        <v>19362.425204710453</v>
      </c>
      <c r="G652" s="2">
        <v>20487.885335134924</v>
      </c>
      <c r="H652" s="2">
        <v>15013.690157977398</v>
      </c>
      <c r="I652" s="2">
        <v>20379.138190512313</v>
      </c>
      <c r="J652" s="2">
        <v>16989.841837605345</v>
      </c>
      <c r="K652" s="2">
        <v>17795.945863801753</v>
      </c>
      <c r="L652" s="2">
        <v>17469.704429933918</v>
      </c>
      <c r="M652" s="2">
        <v>19097.144244844676</v>
      </c>
      <c r="N652" s="2">
        <v>18820.422751125298</v>
      </c>
      <c r="O652" s="2">
        <v>23006.727046342567</v>
      </c>
      <c r="P652" s="2">
        <v>20187.59280829021</v>
      </c>
      <c r="Q652" s="1"/>
    </row>
    <row r="653" spans="1:17" x14ac:dyDescent="0.25">
      <c r="A653" s="2">
        <v>16696.026390966144</v>
      </c>
      <c r="B653" s="2">
        <v>18775.262246456114</v>
      </c>
      <c r="C653" s="2">
        <v>21468.452727751574</v>
      </c>
      <c r="D653" s="2">
        <v>18903.944378073211</v>
      </c>
      <c r="E653" s="2">
        <v>18511.511625112907</v>
      </c>
      <c r="F653" s="2">
        <v>22608.829480779823</v>
      </c>
      <c r="G653" s="2">
        <v>21757.827566509368</v>
      </c>
      <c r="H653" s="2">
        <v>14844.565070709214</v>
      </c>
      <c r="I653" s="2">
        <v>21871.354333163472</v>
      </c>
      <c r="J653" s="2">
        <v>19203.425180896593</v>
      </c>
      <c r="K653" s="2">
        <v>23686.703484165482</v>
      </c>
      <c r="L653" s="2">
        <v>21020.911076013581</v>
      </c>
      <c r="M653" s="2">
        <v>22012.58476318093</v>
      </c>
      <c r="N653" s="2">
        <v>17824.473188304401</v>
      </c>
      <c r="O653" s="2">
        <v>19670.035184865119</v>
      </c>
      <c r="P653" s="2">
        <v>18317.31142785633</v>
      </c>
      <c r="Q653" s="1"/>
    </row>
    <row r="654" spans="1:17" x14ac:dyDescent="0.25">
      <c r="A654" s="2">
        <v>18476.734025646001</v>
      </c>
      <c r="B654" s="2">
        <v>17539.230979784625</v>
      </c>
      <c r="C654" s="2">
        <v>17303.186409228365</v>
      </c>
      <c r="D654" s="2">
        <v>20248.302602815093</v>
      </c>
      <c r="E654" s="2">
        <v>16039.694996399921</v>
      </c>
      <c r="F654" s="2">
        <v>19382.429426989111</v>
      </c>
      <c r="G654" s="2">
        <v>18312.393335256493</v>
      </c>
      <c r="H654" s="2">
        <v>19280.792029823933</v>
      </c>
      <c r="I654" s="2">
        <v>20653.992718982627</v>
      </c>
      <c r="J654" s="2">
        <v>21048.34257308743</v>
      </c>
      <c r="K654" s="2">
        <v>16715.541191408411</v>
      </c>
      <c r="L654" s="2">
        <v>20901.19133256143</v>
      </c>
      <c r="M654" s="2">
        <v>20585.172846515197</v>
      </c>
      <c r="N654" s="2">
        <v>15807.618323853821</v>
      </c>
      <c r="O654" s="2">
        <v>20427.280587248097</v>
      </c>
      <c r="P654" s="2">
        <v>19419.904815115151</v>
      </c>
      <c r="Q654" s="1"/>
    </row>
    <row r="655" spans="1:17" x14ac:dyDescent="0.25">
      <c r="A655" s="2">
        <v>16608.603713868652</v>
      </c>
      <c r="B655" s="2">
        <v>16738.684875710751</v>
      </c>
      <c r="C655" s="2">
        <v>19567.970438876946</v>
      </c>
      <c r="D655" s="2">
        <v>16427.240693267086</v>
      </c>
      <c r="E655" s="2">
        <v>20867.098923665471</v>
      </c>
      <c r="F655" s="2">
        <v>21495.201421678066</v>
      </c>
      <c r="G655" s="2">
        <v>19827.643340724753</v>
      </c>
      <c r="H655" s="2">
        <v>17514.363575648749</v>
      </c>
      <c r="I655" s="2">
        <v>18752.772716218024</v>
      </c>
      <c r="J655" s="2">
        <v>21279.411752877641</v>
      </c>
      <c r="K655" s="2">
        <v>16982.784613466938</v>
      </c>
      <c r="L655" s="2">
        <v>18641.72887009976</v>
      </c>
      <c r="M655" s="2">
        <v>19217.592152492434</v>
      </c>
      <c r="N655" s="2">
        <v>15417.250692300731</v>
      </c>
      <c r="O655" s="2">
        <v>21043.648898305255</v>
      </c>
      <c r="P655" s="2">
        <v>19080.370206686202</v>
      </c>
      <c r="Q655" s="1"/>
    </row>
    <row r="656" spans="1:17" x14ac:dyDescent="0.25">
      <c r="A656" s="2">
        <v>18029.039578798111</v>
      </c>
      <c r="B656" s="2">
        <v>21925.615696565947</v>
      </c>
      <c r="C656" s="2">
        <v>19973.834836966707</v>
      </c>
      <c r="D656" s="2">
        <v>16367.684024337213</v>
      </c>
      <c r="E656" s="2">
        <v>18203.85628390999</v>
      </c>
      <c r="F656" s="2">
        <v>17205.801013480814</v>
      </c>
      <c r="G656" s="2">
        <v>21934.783403159818</v>
      </c>
      <c r="H656" s="2">
        <v>17753.807837400236</v>
      </c>
      <c r="I656" s="2">
        <v>21201.409849274787</v>
      </c>
      <c r="J656" s="2">
        <v>24180.117092803121</v>
      </c>
      <c r="K656" s="2">
        <v>22964.555596010759</v>
      </c>
      <c r="L656" s="2">
        <v>18126.632680398179</v>
      </c>
      <c r="M656" s="2">
        <v>19067.353973261779</v>
      </c>
      <c r="N656" s="2">
        <v>22048.224222564604</v>
      </c>
      <c r="O656" s="2">
        <v>17306.633848895435</v>
      </c>
      <c r="P656" s="2">
        <v>22309.503860489931</v>
      </c>
      <c r="Q656" s="1"/>
    </row>
    <row r="657" spans="1:17" x14ac:dyDescent="0.25">
      <c r="A657" s="2">
        <v>19138.12675822759</v>
      </c>
      <c r="B657" s="2">
        <v>16533.290049230563</v>
      </c>
      <c r="C657" s="2">
        <v>19575.78925114125</v>
      </c>
      <c r="D657" s="2">
        <v>18305.173766313819</v>
      </c>
      <c r="E657" s="2">
        <v>21460.999191296869</v>
      </c>
      <c r="F657" s="2">
        <v>19946.446313517517</v>
      </c>
      <c r="G657" s="2">
        <v>16931.879967635032</v>
      </c>
      <c r="H657" s="2">
        <v>17752.552052590763</v>
      </c>
      <c r="I657" s="2">
        <v>20582.102619775687</v>
      </c>
      <c r="J657" s="2">
        <v>19499.639988245908</v>
      </c>
      <c r="K657" s="2">
        <v>15253.492533267708</v>
      </c>
      <c r="L657" s="2">
        <v>16867.013668636209</v>
      </c>
      <c r="M657" s="2">
        <v>12862.277712449431</v>
      </c>
      <c r="N657" s="2">
        <v>18423.86214277416</v>
      </c>
      <c r="O657" s="2">
        <v>17260.661620204919</v>
      </c>
      <c r="P657" s="2">
        <v>19727.80606094806</v>
      </c>
      <c r="Q657" s="1"/>
    </row>
    <row r="658" spans="1:17" x14ac:dyDescent="0.25">
      <c r="A658" s="2">
        <v>20443.751422610367</v>
      </c>
      <c r="B658" s="2">
        <v>20476.779040584224</v>
      </c>
      <c r="C658" s="2">
        <v>18120.427766482171</v>
      </c>
      <c r="D658" s="2">
        <v>18678.382984510099</v>
      </c>
      <c r="E658" s="2">
        <v>15271.837496149819</v>
      </c>
      <c r="F658" s="2">
        <v>20540.680820451817</v>
      </c>
      <c r="G658" s="2">
        <v>18974.953517974645</v>
      </c>
      <c r="H658" s="2">
        <v>20904.189936593175</v>
      </c>
      <c r="I658" s="2">
        <v>17266.009449051344</v>
      </c>
      <c r="J658" s="2">
        <v>14043.727700957097</v>
      </c>
      <c r="K658" s="2">
        <v>20194.934135836083</v>
      </c>
      <c r="L658" s="2">
        <v>16454.739038201515</v>
      </c>
      <c r="M658" s="2">
        <v>17683.104287718597</v>
      </c>
      <c r="N658" s="2">
        <v>21369.155005706707</v>
      </c>
      <c r="O658" s="2">
        <v>17085.567973956349</v>
      </c>
      <c r="P658" s="2">
        <v>18236.81944144686</v>
      </c>
      <c r="Q658" s="1"/>
    </row>
    <row r="659" spans="1:17" x14ac:dyDescent="0.25">
      <c r="A659" s="2">
        <v>19720.455183707818</v>
      </c>
      <c r="B659" s="2">
        <v>21739.453954544151</v>
      </c>
      <c r="C659" s="2">
        <v>19808.214487531804</v>
      </c>
      <c r="D659" s="2">
        <v>17432.272015432536</v>
      </c>
      <c r="E659" s="2">
        <v>17096.282731037936</v>
      </c>
      <c r="F659" s="2">
        <v>21367.044523251243</v>
      </c>
      <c r="G659" s="2">
        <v>16903.789541649749</v>
      </c>
      <c r="H659" s="2">
        <v>15687.468844155082</v>
      </c>
      <c r="I659" s="2">
        <v>17844.042899489286</v>
      </c>
      <c r="J659" s="2">
        <v>19599.317310641927</v>
      </c>
      <c r="K659" s="2">
        <v>17978.13015811902</v>
      </c>
      <c r="L659" s="2">
        <v>20134.871333104675</v>
      </c>
      <c r="M659" s="2">
        <v>16230.368969010888</v>
      </c>
      <c r="N659" s="2">
        <v>21666.007255155127</v>
      </c>
      <c r="O659" s="2">
        <v>20101.003342026379</v>
      </c>
      <c r="P659" s="2">
        <v>16979.134242794535</v>
      </c>
      <c r="Q659" s="1"/>
    </row>
    <row r="660" spans="1:17" x14ac:dyDescent="0.25">
      <c r="A660" s="2">
        <v>19716.871660895995</v>
      </c>
      <c r="B660" s="2">
        <v>17279.954390253115</v>
      </c>
      <c r="C660" s="2">
        <v>17928.844185482594</v>
      </c>
      <c r="D660" s="2">
        <v>20118.290676257166</v>
      </c>
      <c r="E660" s="2">
        <v>19211.329940410214</v>
      </c>
      <c r="F660" s="2">
        <v>22627.384536938043</v>
      </c>
      <c r="G660" s="2">
        <v>19266.68951866508</v>
      </c>
      <c r="H660" s="2">
        <v>18088.811115851277</v>
      </c>
      <c r="I660" s="2">
        <v>19211.000475954497</v>
      </c>
      <c r="J660" s="2">
        <v>16220.169895425206</v>
      </c>
      <c r="K660" s="2">
        <v>16615.579765604925</v>
      </c>
      <c r="L660" s="2">
        <v>18175.59157600248</v>
      </c>
      <c r="M660" s="2">
        <v>18409.069666197174</v>
      </c>
      <c r="N660" s="2">
        <v>14211.993315732107</v>
      </c>
      <c r="O660" s="2">
        <v>19907.247205557942</v>
      </c>
      <c r="P660" s="2">
        <v>16763.089119669748</v>
      </c>
      <c r="Q660" s="1"/>
    </row>
    <row r="661" spans="1:17" x14ac:dyDescent="0.25">
      <c r="A661" s="2">
        <v>16364.642446680809</v>
      </c>
      <c r="B661" s="2">
        <v>20286.181465528207</v>
      </c>
      <c r="C661" s="2">
        <v>17092.787542899023</v>
      </c>
      <c r="D661" s="2">
        <v>19277.14165915153</v>
      </c>
      <c r="E661" s="2">
        <v>17517.60092203971</v>
      </c>
      <c r="F661" s="2">
        <v>17046.500174294342</v>
      </c>
      <c r="G661" s="2">
        <v>19373.849026598909</v>
      </c>
      <c r="H661" s="2">
        <v>24288.372428165749</v>
      </c>
      <c r="I661" s="2">
        <v>22531.687049670145</v>
      </c>
      <c r="J661" s="2">
        <v>18890.252503772208</v>
      </c>
      <c r="K661" s="2">
        <v>19347.668539487349</v>
      </c>
      <c r="L661" s="2">
        <v>22539.097612500191</v>
      </c>
      <c r="M661" s="2">
        <v>20322.009531375661</v>
      </c>
      <c r="N661" s="2">
        <v>17039.376102295355</v>
      </c>
      <c r="O661" s="2">
        <v>18541.870103510737</v>
      </c>
      <c r="P661" s="2">
        <v>15875.492776578758</v>
      </c>
      <c r="Q661" s="1"/>
    </row>
    <row r="662" spans="1:17" x14ac:dyDescent="0.25">
      <c r="A662" s="2">
        <v>18176.09054753324</v>
      </c>
      <c r="B662" s="2">
        <v>18409.881390218507</v>
      </c>
      <c r="C662" s="2">
        <v>18154.911712847243</v>
      </c>
      <c r="D662" s="2">
        <v>20758.585746554891</v>
      </c>
      <c r="E662" s="2">
        <v>18545.902461957885</v>
      </c>
      <c r="F662" s="2">
        <v>19472.263401914679</v>
      </c>
      <c r="G662" s="2">
        <v>19323.252358410391</v>
      </c>
      <c r="H662" s="2">
        <v>19426.849830344727</v>
      </c>
      <c r="I662" s="2">
        <v>13966.184182683937</v>
      </c>
      <c r="J662" s="2">
        <v>17529.57146393077</v>
      </c>
      <c r="K662" s="2">
        <v>18681.59884408873</v>
      </c>
      <c r="L662" s="2">
        <v>18582.821580386953</v>
      </c>
      <c r="M662" s="2">
        <v>17317.565861523908</v>
      </c>
      <c r="N662" s="2">
        <v>19626.989937498583</v>
      </c>
      <c r="O662" s="2">
        <v>21527.0496523974</v>
      </c>
      <c r="P662" s="2">
        <v>23414.995579989627</v>
      </c>
      <c r="Q662" s="1"/>
    </row>
    <row r="663" spans="1:17" x14ac:dyDescent="0.25">
      <c r="A663" s="2">
        <v>23607.861207458191</v>
      </c>
      <c r="B663" s="2">
        <v>20053.780103373574</v>
      </c>
      <c r="C663" s="2">
        <v>17759.365759522771</v>
      </c>
      <c r="D663" s="2">
        <v>18048.234464479028</v>
      </c>
      <c r="E663" s="2">
        <v>18693.488213577657</v>
      </c>
      <c r="F663" s="2">
        <v>19948.91013466462</v>
      </c>
      <c r="G663" s="2">
        <v>19087.694822266931</v>
      </c>
      <c r="H663" s="2">
        <v>15689.779870192287</v>
      </c>
      <c r="I663" s="2">
        <v>23799.122486272827</v>
      </c>
      <c r="J663" s="2">
        <v>19385.459067527554</v>
      </c>
      <c r="K663" s="2">
        <v>22272.594291755231</v>
      </c>
      <c r="L663" s="2">
        <v>19684.942257774528</v>
      </c>
      <c r="M663" s="2">
        <v>20012.802364837844</v>
      </c>
      <c r="N663" s="2">
        <v>17709.821945138392</v>
      </c>
      <c r="O663" s="2">
        <v>19580.487700770609</v>
      </c>
      <c r="P663" s="2">
        <v>20748.916681006667</v>
      </c>
      <c r="Q663" s="1"/>
    </row>
    <row r="664" spans="1:17" x14ac:dyDescent="0.25">
      <c r="A664" s="2">
        <v>19879.784671977395</v>
      </c>
      <c r="B664" s="2">
        <v>17750.759097473056</v>
      </c>
      <c r="C664" s="2">
        <v>21900.967935400549</v>
      </c>
      <c r="D664" s="2">
        <v>19946.069100589957</v>
      </c>
      <c r="E664" s="2">
        <v>14599.481714433059</v>
      </c>
      <c r="F664" s="2">
        <v>13222.644979143515</v>
      </c>
      <c r="G664" s="2">
        <v>17269.299318761332</v>
      </c>
      <c r="H664" s="2">
        <v>20913.22872231307</v>
      </c>
      <c r="I664" s="2">
        <v>13473.458152040839</v>
      </c>
      <c r="J664" s="2">
        <v>17484.334561706637</v>
      </c>
      <c r="K664" s="2">
        <v>19976.126763615175</v>
      </c>
      <c r="L664" s="2">
        <v>19935.66470857535</v>
      </c>
      <c r="M664" s="2">
        <v>22111.958882780746</v>
      </c>
      <c r="N664" s="2">
        <v>18628.540742176701</v>
      </c>
      <c r="O664" s="2">
        <v>16438.404285983997</v>
      </c>
      <c r="P664" s="2">
        <v>16113.65737928485</v>
      </c>
      <c r="Q664" s="1"/>
    </row>
    <row r="665" spans="1:17" x14ac:dyDescent="0.25">
      <c r="A665" s="2">
        <v>20057.884084528487</v>
      </c>
      <c r="B665" s="2">
        <v>19547.34787388792</v>
      </c>
      <c r="C665" s="2">
        <v>20237.716766607482</v>
      </c>
      <c r="D665" s="2">
        <v>19048.989910990931</v>
      </c>
      <c r="E665" s="2">
        <v>16604.0246354189</v>
      </c>
      <c r="F665" s="2">
        <v>20172.349108654307</v>
      </c>
      <c r="G665" s="2">
        <v>17495.457568222482</v>
      </c>
      <c r="H665" s="2">
        <v>20677.227125381469</v>
      </c>
      <c r="I665" s="2">
        <v>16238.228367476258</v>
      </c>
      <c r="J665" s="2">
        <v>15885.644101692596</v>
      </c>
      <c r="K665" s="2">
        <v>16762.587760715396</v>
      </c>
      <c r="L665" s="2">
        <v>20077.110006716102</v>
      </c>
      <c r="M665" s="2">
        <v>19452.321252649417</v>
      </c>
      <c r="N665" s="2">
        <v>18777.993459045538</v>
      </c>
      <c r="O665" s="2">
        <v>20021.693130295025</v>
      </c>
      <c r="P665" s="2">
        <v>18521.044607516378</v>
      </c>
      <c r="Q665" s="1"/>
    </row>
    <row r="666" spans="1:17" x14ac:dyDescent="0.25">
      <c r="A666" s="2">
        <v>20445.537215457298</v>
      </c>
      <c r="B666" s="2">
        <v>19321.748281547334</v>
      </c>
      <c r="C666" s="2">
        <v>15554.384303434053</v>
      </c>
      <c r="D666" s="2">
        <v>18194.88912089786</v>
      </c>
      <c r="E666" s="2">
        <v>18899.594492288306</v>
      </c>
      <c r="F666" s="2">
        <v>18991.448227572837</v>
      </c>
      <c r="G666" s="2">
        <v>17752.014882282529</v>
      </c>
      <c r="H666" s="2">
        <v>20703.192744369735</v>
      </c>
      <c r="I666" s="2">
        <v>18608.424310989212</v>
      </c>
      <c r="J666" s="2">
        <v>19467.9970759555</v>
      </c>
      <c r="K666" s="2">
        <v>18625.322495174478</v>
      </c>
      <c r="L666" s="2">
        <v>18792.776385928155</v>
      </c>
      <c r="M666" s="2">
        <v>19477.217305868398</v>
      </c>
      <c r="N666" s="2">
        <v>18111.023704952677</v>
      </c>
      <c r="O666" s="2">
        <v>21247.663793949177</v>
      </c>
      <c r="P666" s="2">
        <v>17753.270667092002</v>
      </c>
      <c r="Q666" s="1"/>
    </row>
    <row r="667" spans="1:17" x14ac:dyDescent="0.25">
      <c r="A667" s="2">
        <v>17279.954390253115</v>
      </c>
      <c r="B667" s="2">
        <v>16356.401060440694</v>
      </c>
      <c r="C667" s="2">
        <v>22287.902451828122</v>
      </c>
      <c r="D667" s="2">
        <v>16789.455825821497</v>
      </c>
      <c r="E667" s="2">
        <v>18643.175648796605</v>
      </c>
      <c r="F667" s="2">
        <v>21854.852461294504</v>
      </c>
      <c r="G667" s="2">
        <v>16583.172877765028</v>
      </c>
      <c r="H667" s="2">
        <v>17577.625525993644</v>
      </c>
      <c r="I667" s="2">
        <v>18447.402139392798</v>
      </c>
      <c r="J667" s="2">
        <v>21012.239953526878</v>
      </c>
      <c r="K667" s="2">
        <v>19987.223508471507</v>
      </c>
      <c r="L667" s="2">
        <v>15348.06315660011</v>
      </c>
      <c r="M667" s="2">
        <v>15326.566794576356</v>
      </c>
      <c r="N667" s="2">
        <v>17969.71687738027</v>
      </c>
      <c r="O667" s="2">
        <v>17311.093556165579</v>
      </c>
      <c r="P667" s="2">
        <v>18876.083144752774</v>
      </c>
      <c r="Q667" s="1"/>
    </row>
    <row r="668" spans="1:17" x14ac:dyDescent="0.25">
      <c r="A668" s="2">
        <v>17204.752934523858</v>
      </c>
      <c r="B668" s="2">
        <v>20597.019242379465</v>
      </c>
      <c r="C668" s="2">
        <v>18861.43630101491</v>
      </c>
      <c r="D668" s="2">
        <v>21451.726438064943</v>
      </c>
      <c r="E668" s="2">
        <v>16520.975718342233</v>
      </c>
      <c r="F668" s="2">
        <v>14565.274709204677</v>
      </c>
      <c r="G668" s="2">
        <v>20658.619545904221</v>
      </c>
      <c r="H668" s="2">
        <v>21087.544068470597</v>
      </c>
      <c r="I668" s="2">
        <v>20009.137669623888</v>
      </c>
      <c r="J668" s="2">
        <v>19766.916834234726</v>
      </c>
      <c r="K668" s="2">
        <v>14997.283783052117</v>
      </c>
      <c r="L668" s="2">
        <v>17422.896602986148</v>
      </c>
      <c r="M668" s="2">
        <v>17869.139496290009</v>
      </c>
      <c r="N668" s="2">
        <v>19144.670686293684</v>
      </c>
      <c r="O668" s="2">
        <v>20450.00647242181</v>
      </c>
      <c r="P668" s="2">
        <v>22185.119091338711</v>
      </c>
      <c r="Q668" s="1"/>
    </row>
    <row r="669" spans="1:17" x14ac:dyDescent="0.25">
      <c r="A669" s="2">
        <v>20514.600605131127</v>
      </c>
      <c r="B669" s="2">
        <v>19075.650270244514</v>
      </c>
      <c r="C669" s="2">
        <v>22564.117811745964</v>
      </c>
      <c r="D669" s="2">
        <v>17447.644635942415</v>
      </c>
      <c r="E669" s="2">
        <v>19216.768491353141</v>
      </c>
      <c r="F669" s="2">
        <v>16572.524968544021</v>
      </c>
      <c r="G669" s="2">
        <v>20150.131744705723</v>
      </c>
      <c r="H669" s="2">
        <v>15418.377556236228</v>
      </c>
      <c r="I669" s="2">
        <v>18673.56277627754</v>
      </c>
      <c r="J669" s="2">
        <v>19576.312096907932</v>
      </c>
      <c r="K669" s="2">
        <v>19920.017534352373</v>
      </c>
      <c r="L669" s="2">
        <v>18985.465344050899</v>
      </c>
      <c r="M669" s="2">
        <v>18500.842229079572</v>
      </c>
      <c r="N669" s="2">
        <v>19864.552909459453</v>
      </c>
      <c r="O669" s="2">
        <v>21893.003490297124</v>
      </c>
      <c r="P669" s="2">
        <v>16270.267592082964</v>
      </c>
      <c r="Q669" s="1"/>
    </row>
    <row r="670" spans="1:17" x14ac:dyDescent="0.25">
      <c r="A670" s="2">
        <v>14289.30764134042</v>
      </c>
      <c r="B670" s="2">
        <v>17053.829564722255</v>
      </c>
      <c r="C670" s="2">
        <v>19876.996161221759</v>
      </c>
      <c r="D670" s="2">
        <v>17573.504832873587</v>
      </c>
      <c r="E670" s="2">
        <v>22006.110070399009</v>
      </c>
      <c r="F670" s="2">
        <v>18581.694716451457</v>
      </c>
      <c r="G670" s="2">
        <v>21191.540240144823</v>
      </c>
      <c r="H670" s="2">
        <v>20694.502522494295</v>
      </c>
      <c r="I670" s="2">
        <v>18622.264205552929</v>
      </c>
      <c r="J670" s="2">
        <v>18928.288936442405</v>
      </c>
      <c r="K670" s="2">
        <v>17845.625761330884</v>
      </c>
      <c r="L670" s="2">
        <v>18336.640009258408</v>
      </c>
      <c r="M670" s="2">
        <v>22813.116542713251</v>
      </c>
      <c r="N670" s="2">
        <v>18976.407458942267</v>
      </c>
      <c r="O670" s="2">
        <v>19612.085252012766</v>
      </c>
      <c r="P670" s="2">
        <v>20910.211018892587</v>
      </c>
      <c r="Q670" s="1"/>
    </row>
    <row r="671" spans="1:17" x14ac:dyDescent="0.25">
      <c r="A671" s="2">
        <v>16036.386027301196</v>
      </c>
      <c r="B671" s="2">
        <v>16381.320987895597</v>
      </c>
      <c r="C671" s="2">
        <v>18849.530219560838</v>
      </c>
      <c r="D671" s="2">
        <v>21580.661636582809</v>
      </c>
      <c r="E671" s="2">
        <v>18754.539409676217</v>
      </c>
      <c r="F671" s="2">
        <v>19225.673581351875</v>
      </c>
      <c r="G671" s="2">
        <v>20364.147557777178</v>
      </c>
      <c r="H671" s="2">
        <v>17209.993329308636</v>
      </c>
      <c r="I671" s="2">
        <v>16680.231196480454</v>
      </c>
      <c r="J671" s="2">
        <v>22562.437065537088</v>
      </c>
      <c r="K671" s="2">
        <v>21488.37816505169</v>
      </c>
      <c r="L671" s="2">
        <v>16787.479039087193</v>
      </c>
      <c r="M671" s="2">
        <v>17088.633425848675</v>
      </c>
      <c r="N671" s="2">
        <v>19677.837285164278</v>
      </c>
      <c r="O671" s="2">
        <v>19618.041873875191</v>
      </c>
      <c r="P671" s="2">
        <v>20997.581172671053</v>
      </c>
      <c r="Q671" s="1"/>
    </row>
    <row r="672" spans="1:17" x14ac:dyDescent="0.25">
      <c r="A672" s="2">
        <v>18953.301973417401</v>
      </c>
      <c r="B672" s="2">
        <v>21132.188889643876</v>
      </c>
      <c r="C672" s="2">
        <v>19641.238081496558</v>
      </c>
      <c r="D672" s="2">
        <v>19557.215095594293</v>
      </c>
      <c r="E672" s="2">
        <v>21329.867563074222</v>
      </c>
      <c r="F672" s="2">
        <v>17023.270542742684</v>
      </c>
      <c r="G672" s="2">
        <v>20412.017788223457</v>
      </c>
      <c r="H672" s="2">
        <v>15619.828358942177</v>
      </c>
      <c r="I672" s="2">
        <v>20896.282789655961</v>
      </c>
      <c r="J672" s="2">
        <v>15575.536876460537</v>
      </c>
      <c r="K672" s="2">
        <v>22504.938355743652</v>
      </c>
      <c r="L672" s="2">
        <v>18527.017941343947</v>
      </c>
      <c r="M672" s="2">
        <v>18039.747173608921</v>
      </c>
      <c r="N672" s="2">
        <v>15333.175183079438</v>
      </c>
      <c r="O672" s="2">
        <v>18452.105363869341</v>
      </c>
      <c r="P672" s="2">
        <v>18221.430108971836</v>
      </c>
      <c r="Q672" s="1"/>
    </row>
    <row r="673" spans="1:17" x14ac:dyDescent="0.25">
      <c r="A673" s="2">
        <v>17226.077402048977</v>
      </c>
      <c r="B673" s="2">
        <v>20404.75047080894</v>
      </c>
      <c r="C673" s="2">
        <v>12153.002812303603</v>
      </c>
      <c r="D673" s="2">
        <v>17057.152858362533</v>
      </c>
      <c r="E673" s="2">
        <v>16567.597326249816</v>
      </c>
      <c r="F673" s="2">
        <v>19917.384206130228</v>
      </c>
      <c r="G673" s="2">
        <v>16225.441326716682</v>
      </c>
      <c r="H673" s="2">
        <v>18532.509015605901</v>
      </c>
      <c r="I673" s="2">
        <v>20484.705286910175</v>
      </c>
      <c r="J673" s="2">
        <v>15633.3316267794</v>
      </c>
      <c r="K673" s="2">
        <v>19959.355112880294</v>
      </c>
      <c r="L673" s="2">
        <v>21867.945092273876</v>
      </c>
      <c r="M673" s="2">
        <v>19365.44768297812</v>
      </c>
      <c r="N673" s="2">
        <v>19652.702489586081</v>
      </c>
      <c r="O673" s="2">
        <v>18569.447233423707</v>
      </c>
      <c r="P673" s="2">
        <v>21344.363999125781</v>
      </c>
      <c r="Q673" s="1"/>
    </row>
    <row r="674" spans="1:17" x14ac:dyDescent="0.25">
      <c r="A674" s="2">
        <v>19291.59512157843</v>
      </c>
      <c r="B674" s="2">
        <v>19513.033434597892</v>
      </c>
      <c r="C674" s="2">
        <v>16195.908896881738</v>
      </c>
      <c r="D674" s="2">
        <v>16168.248207143042</v>
      </c>
      <c r="E674" s="2">
        <v>21228.430709490785</v>
      </c>
      <c r="F674" s="2">
        <v>20784.751909124898</v>
      </c>
      <c r="G674" s="2">
        <v>23881.937435837463</v>
      </c>
      <c r="H674" s="2">
        <v>18791.331994654902</v>
      </c>
      <c r="I674" s="2">
        <v>18015.584059432731</v>
      </c>
      <c r="J674" s="2">
        <v>22106.143118910259</v>
      </c>
      <c r="K674" s="2">
        <v>16742.72917127586</v>
      </c>
      <c r="L674" s="2">
        <v>21183.298853904707</v>
      </c>
      <c r="M674" s="2">
        <v>17393.235252277227</v>
      </c>
      <c r="N674" s="2">
        <v>16520.694002358359</v>
      </c>
      <c r="O674" s="2">
        <v>17370.265849897114</v>
      </c>
      <c r="P674" s="2">
        <v>18868.677356769913</v>
      </c>
      <c r="Q674" s="1"/>
    </row>
    <row r="675" spans="1:17" x14ac:dyDescent="0.25">
      <c r="A675" s="2">
        <v>19930.378952742321</v>
      </c>
      <c r="B675" s="2">
        <v>17434.611690552847</v>
      </c>
      <c r="C675" s="2">
        <v>18440.263742852258</v>
      </c>
      <c r="D675" s="2">
        <v>17673.246615706594</v>
      </c>
      <c r="E675" s="2">
        <v>18037.877820936264</v>
      </c>
      <c r="F675" s="2">
        <v>17360.114524783276</v>
      </c>
      <c r="G675" s="2">
        <v>20363.930302230292</v>
      </c>
      <c r="H675" s="2">
        <v>21587.900304914219</v>
      </c>
      <c r="I675" s="2">
        <v>16261.267005140544</v>
      </c>
      <c r="J675" s="2">
        <v>14600.608578368556</v>
      </c>
      <c r="K675" s="2">
        <v>17208.94525035168</v>
      </c>
      <c r="L675" s="2">
        <v>20777.021431533503</v>
      </c>
      <c r="M675" s="2">
        <v>20881.910499631194</v>
      </c>
      <c r="N675" s="2">
        <v>18085.101059589069</v>
      </c>
      <c r="O675" s="2">
        <v>18949.911831916543</v>
      </c>
      <c r="P675" s="2">
        <v>21453.57430392527</v>
      </c>
      <c r="Q675" s="1"/>
    </row>
    <row r="676" spans="1:17" x14ac:dyDescent="0.25">
      <c r="A676" s="2">
        <v>18282.333284807683</v>
      </c>
      <c r="B676" s="2">
        <v>16581.262938891305</v>
      </c>
      <c r="C676" s="2">
        <v>18271.470507463382</v>
      </c>
      <c r="D676" s="2">
        <v>20660.328941196203</v>
      </c>
      <c r="E676" s="2">
        <v>19850.67242869467</v>
      </c>
      <c r="F676" s="2">
        <v>17230.866573774838</v>
      </c>
      <c r="G676" s="2">
        <v>16042.631527418271</v>
      </c>
      <c r="H676" s="2">
        <v>19195.857048109465</v>
      </c>
      <c r="I676" s="2">
        <v>22504.145731111057</v>
      </c>
      <c r="J676" s="2">
        <v>19397.596729070065</v>
      </c>
      <c r="K676" s="2">
        <v>21024.100673932699</v>
      </c>
      <c r="L676" s="2">
        <v>17078.548948595417</v>
      </c>
      <c r="M676" s="2">
        <v>17568.438720011036</v>
      </c>
      <c r="N676" s="2">
        <v>16571.98063596501</v>
      </c>
      <c r="O676" s="2">
        <v>18008.58890830772</v>
      </c>
      <c r="P676" s="2">
        <v>19615.587602422456</v>
      </c>
      <c r="Q676" s="1"/>
    </row>
    <row r="677" spans="1:17" x14ac:dyDescent="0.25">
      <c r="A677" s="2">
        <v>18458.427261541365</v>
      </c>
      <c r="B677" s="2">
        <v>15958.365024309605</v>
      </c>
      <c r="C677" s="2">
        <v>18959.117737287888</v>
      </c>
      <c r="D677" s="2">
        <v>18009.271711455076</v>
      </c>
      <c r="E677" s="2">
        <v>21443.241534618428</v>
      </c>
      <c r="F677" s="2">
        <v>17279.751459247782</v>
      </c>
      <c r="G677" s="2">
        <v>22334.27576768212</v>
      </c>
      <c r="H677" s="2">
        <v>17595.929902674688</v>
      </c>
      <c r="I677" s="2">
        <v>17429.151652797591</v>
      </c>
      <c r="J677" s="2">
        <v>19659.415924727218</v>
      </c>
      <c r="K677" s="2">
        <v>16806.210764591233</v>
      </c>
      <c r="L677" s="2">
        <v>21914.996436428046</v>
      </c>
      <c r="M677" s="2">
        <v>24498.542101830244</v>
      </c>
      <c r="N677" s="2">
        <v>20284.706037748256</v>
      </c>
      <c r="O677" s="2">
        <v>17150.300577234011</v>
      </c>
      <c r="P677" s="2">
        <v>16035.650700834813</v>
      </c>
      <c r="Q677" s="1"/>
    </row>
    <row r="678" spans="1:17" x14ac:dyDescent="0.25">
      <c r="A678" s="2">
        <v>19187.799493485945</v>
      </c>
      <c r="B678" s="2">
        <v>20562.592594180605</v>
      </c>
      <c r="C678" s="2">
        <v>19187.637148681679</v>
      </c>
      <c r="D678" s="2">
        <v>22528.421054196078</v>
      </c>
      <c r="E678" s="2">
        <v>15190.760590960272</v>
      </c>
      <c r="F678" s="2">
        <v>19132.239371649339</v>
      </c>
      <c r="G678" s="2">
        <v>21077.368869120837</v>
      </c>
      <c r="H678" s="2">
        <v>17434.805071863811</v>
      </c>
      <c r="I678" s="2">
        <v>23192.220309758559</v>
      </c>
      <c r="J678" s="2">
        <v>17803.580844449461</v>
      </c>
      <c r="K678" s="2">
        <v>19254.265366291511</v>
      </c>
      <c r="L678" s="2">
        <v>15000.43518219376</v>
      </c>
      <c r="M678" s="2">
        <v>26597.335731387138</v>
      </c>
      <c r="N678" s="2">
        <v>19710.253722698544</v>
      </c>
      <c r="O678" s="2">
        <v>16893.409023871063</v>
      </c>
      <c r="P678" s="2">
        <v>20447.547426121891</v>
      </c>
      <c r="Q678" s="1"/>
    </row>
    <row r="679" spans="1:17" x14ac:dyDescent="0.25">
      <c r="A679" s="2">
        <v>20146.108935952943</v>
      </c>
      <c r="B679" s="2">
        <v>19072.071522279875</v>
      </c>
      <c r="C679" s="2">
        <v>19524.218514127133</v>
      </c>
      <c r="D679" s="2">
        <v>19198.817453363736</v>
      </c>
      <c r="E679" s="2">
        <v>18180.254214277957</v>
      </c>
      <c r="F679" s="2">
        <v>23053.329554861411</v>
      </c>
      <c r="G679" s="2">
        <v>23153.448550621979</v>
      </c>
      <c r="H679" s="2">
        <v>20808.626145046437</v>
      </c>
      <c r="I679" s="2">
        <v>20376.74121722579</v>
      </c>
      <c r="J679" s="2">
        <v>19406.377673042007</v>
      </c>
      <c r="K679" s="2">
        <v>22095.160970386351</v>
      </c>
      <c r="L679" s="2">
        <v>17741.954279265192</v>
      </c>
      <c r="M679" s="2">
        <v>15637.638538939646</v>
      </c>
      <c r="N679" s="2">
        <v>15944.403371142689</v>
      </c>
      <c r="O679" s="2">
        <v>14587.067111753859</v>
      </c>
      <c r="P679" s="2">
        <v>17168.635990421753</v>
      </c>
      <c r="Q679" s="1"/>
    </row>
    <row r="680" spans="1:17" x14ac:dyDescent="0.25">
      <c r="A680" s="2">
        <v>16427.827999470755</v>
      </c>
      <c r="B680" s="2">
        <v>20508.412403180264</v>
      </c>
      <c r="C680" s="2">
        <v>17691.847032913065</v>
      </c>
      <c r="D680" s="2">
        <v>20225.106395193725</v>
      </c>
      <c r="E680" s="2">
        <v>18822.514134192024</v>
      </c>
      <c r="F680" s="2">
        <v>17597.049604339409</v>
      </c>
      <c r="G680" s="2">
        <v>17060.915437943768</v>
      </c>
      <c r="H680" s="2">
        <v>15376.177456821315</v>
      </c>
      <c r="I680" s="2">
        <v>16736.154206703068</v>
      </c>
      <c r="J680" s="2">
        <v>15661.359979751287</v>
      </c>
      <c r="K680" s="2">
        <v>19234.752953272837</v>
      </c>
      <c r="L680" s="2">
        <v>22110.793820067775</v>
      </c>
      <c r="M680" s="2">
        <v>20901.463498850935</v>
      </c>
      <c r="N680" s="2">
        <v>19360.746845925169</v>
      </c>
      <c r="O680" s="2">
        <v>17727.541403039359</v>
      </c>
      <c r="P680" s="2">
        <v>18339.094280711142</v>
      </c>
      <c r="Q680" s="1"/>
    </row>
    <row r="681" spans="1:17" x14ac:dyDescent="0.25">
      <c r="A681" s="2">
        <v>17889.408722587395</v>
      </c>
      <c r="B681" s="2">
        <v>20215.427779951133</v>
      </c>
      <c r="C681" s="2">
        <v>20233.371655669762</v>
      </c>
      <c r="D681" s="2">
        <v>17010.220885387971</v>
      </c>
      <c r="E681" s="2">
        <v>18239.462319363374</v>
      </c>
      <c r="F681" s="2">
        <v>15295.501638795249</v>
      </c>
      <c r="G681" s="2">
        <v>17941.12031759345</v>
      </c>
      <c r="H681" s="2">
        <v>17719.777501517674</v>
      </c>
      <c r="I681" s="2">
        <v>19359.235606791335</v>
      </c>
      <c r="J681" s="2">
        <v>17588.841642029583</v>
      </c>
      <c r="K681" s="2">
        <v>19148.927462558495</v>
      </c>
      <c r="L681" s="2">
        <v>16003.305886008311</v>
      </c>
      <c r="M681" s="2">
        <v>22728.009666500147</v>
      </c>
      <c r="N681" s="2">
        <v>21164.123067612527</v>
      </c>
      <c r="O681" s="2">
        <v>19253.768782184343</v>
      </c>
      <c r="P681" s="2">
        <v>19063.615267916466</v>
      </c>
      <c r="Q681" s="1"/>
    </row>
    <row r="682" spans="1:17" x14ac:dyDescent="0.25">
      <c r="A682" s="2">
        <v>18702.166498335137</v>
      </c>
      <c r="B682" s="2">
        <v>16077.449713086244</v>
      </c>
      <c r="C682" s="2">
        <v>21681.353614005493</v>
      </c>
      <c r="D682" s="2">
        <v>18501.329263492371</v>
      </c>
      <c r="E682" s="2">
        <v>19381.925680611166</v>
      </c>
      <c r="F682" s="2">
        <v>16263.840647772886</v>
      </c>
      <c r="G682" s="2">
        <v>17021.250782383722</v>
      </c>
      <c r="H682" s="2">
        <v>23091.089046394918</v>
      </c>
      <c r="I682" s="2">
        <v>19705.254457696574</v>
      </c>
      <c r="J682" s="2">
        <v>19524.39279604936</v>
      </c>
      <c r="K682" s="2">
        <v>19989.906972589088</v>
      </c>
      <c r="L682" s="2">
        <v>19106.765561921056</v>
      </c>
      <c r="M682" s="2">
        <v>16922.086756060016</v>
      </c>
      <c r="N682" s="2">
        <v>16441.622532986221</v>
      </c>
      <c r="O682" s="2">
        <v>18614.058630666696</v>
      </c>
      <c r="P682" s="2">
        <v>19266.856638316531</v>
      </c>
      <c r="Q682" s="1"/>
    </row>
    <row r="683" spans="1:17" x14ac:dyDescent="0.25">
      <c r="A683" s="2">
        <v>17980.016222756822</v>
      </c>
      <c r="B683" s="2">
        <v>18968.166072702152</v>
      </c>
      <c r="C683" s="2">
        <v>19012.495753961266</v>
      </c>
      <c r="D683" s="2">
        <v>18648.642848822637</v>
      </c>
      <c r="E683" s="2">
        <v>18179.752855323604</v>
      </c>
      <c r="F683" s="2">
        <v>17765.988472567406</v>
      </c>
      <c r="G683" s="2">
        <v>19939.064399770577</v>
      </c>
      <c r="H683" s="2">
        <v>14365.285009737127</v>
      </c>
      <c r="I683" s="2">
        <v>16308.986827900517</v>
      </c>
      <c r="J683" s="2">
        <v>20952.296521975077</v>
      </c>
      <c r="K683" s="2">
        <v>20339.344614078291</v>
      </c>
      <c r="L683" s="2">
        <v>18301.563981842482</v>
      </c>
      <c r="M683" s="2">
        <v>18813.028900260397</v>
      </c>
      <c r="N683" s="2">
        <v>21894.989826725796</v>
      </c>
      <c r="O683" s="2">
        <v>20204.345359636354</v>
      </c>
      <c r="P683" s="2">
        <v>21517.776899165474</v>
      </c>
      <c r="Q683" s="1"/>
    </row>
    <row r="684" spans="1:17" x14ac:dyDescent="0.25">
      <c r="A684" s="2">
        <v>18680.954239718849</v>
      </c>
      <c r="B684" s="2">
        <v>18568.158024683944</v>
      </c>
      <c r="C684" s="2">
        <v>18241.942852475622</v>
      </c>
      <c r="D684" s="2">
        <v>17795.590137686522</v>
      </c>
      <c r="E684" s="2">
        <v>20312.848987052566</v>
      </c>
      <c r="F684" s="2">
        <v>15462.535342996707</v>
      </c>
      <c r="G684" s="2">
        <v>15783.576968280831</v>
      </c>
      <c r="H684" s="2">
        <v>19324.255076319096</v>
      </c>
      <c r="I684" s="2">
        <v>15529.278156938963</v>
      </c>
      <c r="J684" s="2">
        <v>19404.517870063719</v>
      </c>
      <c r="K684" s="2">
        <v>18841.649334283138</v>
      </c>
      <c r="L684" s="2">
        <v>19108.233827430231</v>
      </c>
      <c r="M684" s="2">
        <v>17644.081849104841</v>
      </c>
      <c r="N684" s="2">
        <v>19795.255552273593</v>
      </c>
      <c r="O684" s="2">
        <v>19089.814854416763</v>
      </c>
      <c r="P684" s="2">
        <v>21290.121735112043</v>
      </c>
      <c r="Q684" s="1"/>
    </row>
    <row r="685" spans="1:17" x14ac:dyDescent="0.25">
      <c r="A685" s="2">
        <v>17826.590833030641</v>
      </c>
      <c r="B685" s="2">
        <v>19056.300202030106</v>
      </c>
      <c r="C685" s="2">
        <v>17842.634319569916</v>
      </c>
      <c r="D685" s="2">
        <v>19923.028075502079</v>
      </c>
      <c r="E685" s="2">
        <v>20023.244955629925</v>
      </c>
      <c r="F685" s="2">
        <v>22011.505647717277</v>
      </c>
      <c r="G685" s="2">
        <v>21224.868673491292</v>
      </c>
      <c r="H685" s="2">
        <v>20377.615014260518</v>
      </c>
      <c r="I685" s="2">
        <v>15589.469880544348</v>
      </c>
      <c r="J685" s="2">
        <v>17484.912318215938</v>
      </c>
      <c r="K685" s="2">
        <v>21449.143245738233</v>
      </c>
      <c r="L685" s="2">
        <v>18515.713490635098</v>
      </c>
      <c r="M685" s="2">
        <v>18298.770696239662</v>
      </c>
      <c r="N685" s="2">
        <v>17973.837570500327</v>
      </c>
      <c r="O685" s="2">
        <v>18616.472315918363</v>
      </c>
      <c r="P685" s="2">
        <v>19281.458121006144</v>
      </c>
      <c r="Q685" s="1"/>
    </row>
    <row r="686" spans="1:17" x14ac:dyDescent="0.25">
      <c r="A686" s="2">
        <v>17997.998297252925</v>
      </c>
      <c r="B686" s="2">
        <v>18366.707221977995</v>
      </c>
      <c r="C686" s="2">
        <v>18296.798684352543</v>
      </c>
      <c r="D686" s="2">
        <v>19752.277152767638</v>
      </c>
      <c r="E686" s="2">
        <v>17609.323349026672</v>
      </c>
      <c r="F686" s="2">
        <v>18218.116365025926</v>
      </c>
      <c r="G686" s="2">
        <v>17090.605437735794</v>
      </c>
      <c r="H686" s="2">
        <v>14954.844941277988</v>
      </c>
      <c r="I686" s="2">
        <v>17597.235823379597</v>
      </c>
      <c r="J686" s="2">
        <v>17996.799810609664</v>
      </c>
      <c r="K686" s="2">
        <v>16689.045564382686</v>
      </c>
      <c r="L686" s="2">
        <v>19488.161255614832</v>
      </c>
      <c r="M686" s="2">
        <v>17891.151541809668</v>
      </c>
      <c r="N686" s="2">
        <v>14247.441781228408</v>
      </c>
      <c r="O686" s="2">
        <v>19459.812987881596</v>
      </c>
      <c r="P686" s="2">
        <v>18170.093339469749</v>
      </c>
      <c r="Q686" s="1"/>
    </row>
    <row r="687" spans="1:17" x14ac:dyDescent="0.25">
      <c r="A687" s="2">
        <v>16999.826043067733</v>
      </c>
      <c r="B687" s="2">
        <v>17214.178482865682</v>
      </c>
      <c r="C687" s="2">
        <v>15861.168235025834</v>
      </c>
      <c r="D687" s="2">
        <v>17137.647232195595</v>
      </c>
      <c r="E687" s="2">
        <v>19741.104010356357</v>
      </c>
      <c r="F687" s="2">
        <v>17852.833393155597</v>
      </c>
      <c r="G687" s="2">
        <v>20597.969436969142</v>
      </c>
      <c r="H687" s="2">
        <v>22544.884727287572</v>
      </c>
      <c r="I687" s="2">
        <v>19348.005166213843</v>
      </c>
      <c r="J687" s="2">
        <v>17641.873482282099</v>
      </c>
      <c r="K687" s="2">
        <v>22546.546374107711</v>
      </c>
      <c r="L687" s="2">
        <v>18342.692128064518</v>
      </c>
      <c r="M687" s="2">
        <v>17670.319634382613</v>
      </c>
      <c r="N687" s="2">
        <v>18858.378011393361</v>
      </c>
      <c r="O687" s="2">
        <v>21228.106019882252</v>
      </c>
      <c r="P687" s="2">
        <v>18812.386683314107</v>
      </c>
      <c r="Q687" s="1"/>
    </row>
    <row r="688" spans="1:17" x14ac:dyDescent="0.25">
      <c r="A688" s="2">
        <v>20202.912905481062</v>
      </c>
      <c r="B688" s="2">
        <v>17664.279452694464</v>
      </c>
      <c r="C688" s="2">
        <v>17341.91996958747</v>
      </c>
      <c r="D688" s="2">
        <v>21123.904529779102</v>
      </c>
      <c r="E688" s="2">
        <v>18279.208147325553</v>
      </c>
      <c r="F688" s="2">
        <v>19941.523446070496</v>
      </c>
      <c r="G688" s="2">
        <v>16628.672396584298</v>
      </c>
      <c r="H688" s="2">
        <v>21266.772732380778</v>
      </c>
      <c r="I688" s="2">
        <v>20081.636561846826</v>
      </c>
      <c r="J688" s="2">
        <v>24048.56050318107</v>
      </c>
      <c r="K688" s="2">
        <v>18747.79255060479</v>
      </c>
      <c r="L688" s="2">
        <v>18750.361418389948</v>
      </c>
      <c r="M688" s="2">
        <v>18198.045294886688</v>
      </c>
      <c r="N688" s="2">
        <v>16308.046183005208</v>
      </c>
      <c r="O688" s="2">
        <v>21264.127467040671</v>
      </c>
      <c r="P688" s="2">
        <v>20150.532831869205</v>
      </c>
      <c r="Q688" s="1"/>
    </row>
    <row r="689" spans="1:17" x14ac:dyDescent="0.25">
      <c r="A689" s="2">
        <v>17770.46011695551</v>
      </c>
      <c r="B689" s="2">
        <v>20299.909151183092</v>
      </c>
      <c r="C689" s="2">
        <v>18394.258090231451</v>
      </c>
      <c r="D689" s="2">
        <v>18028.698177224433</v>
      </c>
      <c r="E689" s="2">
        <v>18402.723894289229</v>
      </c>
      <c r="F689" s="2">
        <v>17115.635186675936</v>
      </c>
      <c r="G689" s="2">
        <v>19414.829152558232</v>
      </c>
      <c r="H689" s="2">
        <v>18522.336203679733</v>
      </c>
      <c r="I689" s="2">
        <v>17870.366632016376</v>
      </c>
      <c r="J689" s="2">
        <v>18512.803221276263</v>
      </c>
      <c r="K689" s="2">
        <v>19479.950905881415</v>
      </c>
      <c r="L689" s="2">
        <v>19053.540340357576</v>
      </c>
      <c r="M689" s="2">
        <v>19906.495167126413</v>
      </c>
      <c r="N689" s="2">
        <v>15839.223037366755</v>
      </c>
      <c r="O689" s="2">
        <v>17368.27712604485</v>
      </c>
      <c r="P689" s="2">
        <v>15127.522514851298</v>
      </c>
      <c r="Q689" s="1"/>
    </row>
    <row r="690" spans="1:17" x14ac:dyDescent="0.25">
      <c r="A690" s="2">
        <v>19995.087681784062</v>
      </c>
      <c r="B690" s="2">
        <v>16886.542793620029</v>
      </c>
      <c r="C690" s="2">
        <v>21151.651166767115</v>
      </c>
      <c r="D690" s="2">
        <v>17381.969000345853</v>
      </c>
      <c r="E690" s="2">
        <v>17390.0790782884</v>
      </c>
      <c r="F690" s="2">
        <v>20950.620550613385</v>
      </c>
      <c r="G690" s="2">
        <v>19276.807419848628</v>
      </c>
      <c r="H690" s="2">
        <v>17737.277316448162</v>
      </c>
      <c r="I690" s="2">
        <v>16792.177488716552</v>
      </c>
      <c r="J690" s="2">
        <v>18417.685877941258</v>
      </c>
      <c r="K690" s="2">
        <v>14752.964402325451</v>
      </c>
      <c r="L690" s="2">
        <v>21596.38043351355</v>
      </c>
      <c r="M690" s="2">
        <v>18480.945440862561</v>
      </c>
      <c r="N690" s="2">
        <v>17699.30056936777</v>
      </c>
      <c r="O690" s="2">
        <v>19729.778072835179</v>
      </c>
      <c r="P690" s="2">
        <v>16284.964571716264</v>
      </c>
      <c r="Q690" s="1"/>
    </row>
    <row r="691" spans="1:17" x14ac:dyDescent="0.25">
      <c r="A691" s="2">
        <v>18430.847744204802</v>
      </c>
      <c r="B691" s="2">
        <v>16649.605326640303</v>
      </c>
      <c r="C691" s="2">
        <v>19664.720779948984</v>
      </c>
      <c r="D691" s="2">
        <v>18926.030433724227</v>
      </c>
      <c r="E691" s="2">
        <v>15710.38811063976</v>
      </c>
      <c r="F691" s="2">
        <v>19172.36479996267</v>
      </c>
      <c r="G691" s="2">
        <v>19271.00120567251</v>
      </c>
      <c r="H691" s="2">
        <v>19760.948275254341</v>
      </c>
      <c r="I691" s="2">
        <v>17146.444888132683</v>
      </c>
      <c r="J691" s="2">
        <v>15328.973317557247</v>
      </c>
      <c r="K691" s="2">
        <v>17296.277205352671</v>
      </c>
      <c r="L691" s="2">
        <v>16387.346845042193</v>
      </c>
      <c r="M691" s="2">
        <v>15654.761140942574</v>
      </c>
      <c r="N691" s="2">
        <v>22958.501089781057</v>
      </c>
      <c r="O691" s="2">
        <v>15083.708517088089</v>
      </c>
      <c r="P691" s="2">
        <v>16267.383584383642</v>
      </c>
      <c r="Q691" s="1"/>
    </row>
    <row r="692" spans="1:17" x14ac:dyDescent="0.25">
      <c r="A692" s="2">
        <v>19983.967062691809</v>
      </c>
      <c r="B692" s="2">
        <v>22442.512003656011</v>
      </c>
      <c r="C692" s="2">
        <v>21399.322490217164</v>
      </c>
      <c r="D692" s="2">
        <v>17323.016349584796</v>
      </c>
      <c r="E692" s="2">
        <v>21160.685177639825</v>
      </c>
      <c r="F692" s="2">
        <v>22114.881089257542</v>
      </c>
      <c r="G692" s="2">
        <v>18210.159082193277</v>
      </c>
      <c r="H692" s="2">
        <v>14302.868207343854</v>
      </c>
      <c r="I692" s="2">
        <v>20447.547426121891</v>
      </c>
      <c r="J692" s="2">
        <v>18177.924088852014</v>
      </c>
      <c r="K692" s="2">
        <v>21443.241534618428</v>
      </c>
      <c r="L692" s="2">
        <v>19600.016825754428</v>
      </c>
      <c r="M692" s="2">
        <v>18164.924567392736</v>
      </c>
      <c r="N692" s="2">
        <v>16596.19866088382</v>
      </c>
      <c r="O692" s="2">
        <v>18950.39647890575</v>
      </c>
      <c r="P692" s="2">
        <v>17015.855205065454</v>
      </c>
      <c r="Q692" s="1"/>
    </row>
    <row r="693" spans="1:17" x14ac:dyDescent="0.25">
      <c r="A693" s="2">
        <v>19976.50875138992</v>
      </c>
      <c r="B693" s="2">
        <v>16721.414253445109</v>
      </c>
      <c r="C693" s="2">
        <v>20061.60130306147</v>
      </c>
      <c r="D693" s="2">
        <v>16523.778553639422</v>
      </c>
      <c r="E693" s="2">
        <v>19221.550500808225</v>
      </c>
      <c r="F693" s="2">
        <v>19810.776193046186</v>
      </c>
      <c r="G693" s="2">
        <v>16694.99024912715</v>
      </c>
      <c r="H693" s="2">
        <v>19287.43861710449</v>
      </c>
      <c r="I693" s="2">
        <v>19575.094510875933</v>
      </c>
      <c r="J693" s="2">
        <v>16780.039827174041</v>
      </c>
      <c r="K693" s="2">
        <v>20307.114395584213</v>
      </c>
      <c r="L693" s="2">
        <v>18438.31560520106</v>
      </c>
      <c r="M693" s="2">
        <v>20026.148062717984</v>
      </c>
      <c r="N693" s="2">
        <v>18331.237269669364</v>
      </c>
      <c r="O693" s="2">
        <v>20744.098860197701</v>
      </c>
      <c r="P693" s="2">
        <v>17019.899500630563</v>
      </c>
      <c r="Q693" s="1"/>
    </row>
    <row r="694" spans="1:17" x14ac:dyDescent="0.25">
      <c r="A694" s="2">
        <v>19354.876171312062</v>
      </c>
      <c r="B694" s="2">
        <v>17520.074292881181</v>
      </c>
      <c r="C694" s="2">
        <v>19231.947730552056</v>
      </c>
      <c r="D694" s="2">
        <v>17513.983975297597</v>
      </c>
      <c r="E694" s="2">
        <v>17006.835518734297</v>
      </c>
      <c r="F694" s="2">
        <v>18242.933633266366</v>
      </c>
      <c r="G694" s="2">
        <v>19088.83601074398</v>
      </c>
      <c r="H694" s="2">
        <v>17031.33525963698</v>
      </c>
      <c r="I694" s="2">
        <v>16767.587025717366</v>
      </c>
      <c r="J694" s="2">
        <v>17876.139422262204</v>
      </c>
      <c r="K694" s="2">
        <v>21820.053375015268</v>
      </c>
      <c r="L694" s="2">
        <v>19041.522049994674</v>
      </c>
      <c r="M694" s="2">
        <v>14376.477251537144</v>
      </c>
      <c r="N694" s="2">
        <v>18806.919483288075</v>
      </c>
      <c r="O694" s="2">
        <v>16425.177959283465</v>
      </c>
      <c r="P694" s="2">
        <v>17193.608441195684</v>
      </c>
      <c r="Q694" s="1"/>
    </row>
    <row r="695" spans="1:17" x14ac:dyDescent="0.25">
      <c r="A695" s="2">
        <v>20029.251713387785</v>
      </c>
      <c r="B695" s="2">
        <v>17911.683384702192</v>
      </c>
      <c r="C695" s="2">
        <v>17190.447492359672</v>
      </c>
      <c r="D695" s="2">
        <v>19542.508566266624</v>
      </c>
      <c r="E695" s="2">
        <v>21242.430561435176</v>
      </c>
      <c r="F695" s="2">
        <v>16204.255329759908</v>
      </c>
      <c r="G695" s="2">
        <v>21555.202151396079</v>
      </c>
      <c r="H695" s="2">
        <v>19799.996975527611</v>
      </c>
      <c r="I695" s="2">
        <v>18339.583702547534</v>
      </c>
      <c r="J695" s="2">
        <v>19821.767891264462</v>
      </c>
      <c r="K695" s="2">
        <v>20968.59307541512</v>
      </c>
      <c r="L695" s="2">
        <v>20721.671402973006</v>
      </c>
      <c r="M695" s="2">
        <v>21967.366960345535</v>
      </c>
      <c r="N695" s="2">
        <v>21666.857177953934</v>
      </c>
      <c r="O695" s="2">
        <v>18079.196961045673</v>
      </c>
      <c r="P695" s="2">
        <v>17618.59848968219</v>
      </c>
      <c r="Q695" s="1"/>
    </row>
    <row r="696" spans="1:17" x14ac:dyDescent="0.25">
      <c r="A696" s="2">
        <v>19667.554651752871</v>
      </c>
      <c r="B696" s="2">
        <v>19208.200028080901</v>
      </c>
      <c r="C696" s="2">
        <v>21299.891072451137</v>
      </c>
      <c r="D696" s="2">
        <v>20616.813371382013</v>
      </c>
      <c r="E696" s="2">
        <v>16041.53331256588</v>
      </c>
      <c r="F696" s="2">
        <v>21835.199190283893</v>
      </c>
      <c r="G696" s="2">
        <v>17413.301547569281</v>
      </c>
      <c r="H696" s="2">
        <v>19490.73012339999</v>
      </c>
      <c r="I696" s="2">
        <v>17751.477711974294</v>
      </c>
      <c r="J696" s="2">
        <v>18939.096803044085</v>
      </c>
      <c r="K696" s="2">
        <v>19159.572984355909</v>
      </c>
      <c r="L696" s="2">
        <v>18510.220028949552</v>
      </c>
      <c r="M696" s="2">
        <v>14924.285919298418</v>
      </c>
      <c r="N696" s="2">
        <v>18883.166630550695</v>
      </c>
      <c r="O696" s="2">
        <v>17623.411535643972</v>
      </c>
      <c r="P696" s="2">
        <v>22302.035999493673</v>
      </c>
      <c r="Q696" s="1"/>
    </row>
    <row r="697" spans="1:17" x14ac:dyDescent="0.25">
      <c r="A697" s="2">
        <v>18420.123437428847</v>
      </c>
      <c r="B697" s="2">
        <v>14668.984390047844</v>
      </c>
      <c r="C697" s="2">
        <v>18266.858005083341</v>
      </c>
      <c r="D697" s="2">
        <v>18880.108340929146</v>
      </c>
      <c r="E697" s="2">
        <v>20204.96131492313</v>
      </c>
      <c r="F697" s="2">
        <v>19680.857376008353</v>
      </c>
      <c r="G697" s="2">
        <v>19157.935211771692</v>
      </c>
      <c r="H697" s="2">
        <v>22832.254130227957</v>
      </c>
      <c r="I697" s="2">
        <v>20045.777459492674</v>
      </c>
      <c r="J697" s="2">
        <v>17441.036247439333</v>
      </c>
      <c r="K697" s="2">
        <v>20443.751422610367</v>
      </c>
      <c r="L697" s="2">
        <v>19544.237060947344</v>
      </c>
      <c r="M697" s="2">
        <v>20928.102371292189</v>
      </c>
      <c r="N697" s="2">
        <v>17287.104723911616</v>
      </c>
      <c r="O697" s="2">
        <v>19211.165208182356</v>
      </c>
      <c r="P697" s="2">
        <v>21622.537046389189</v>
      </c>
      <c r="Q697" s="1"/>
    </row>
    <row r="698" spans="1:17" x14ac:dyDescent="0.25">
      <c r="A698" s="2">
        <v>19087.370132658398</v>
      </c>
      <c r="B698" s="2">
        <v>16114.712620512582</v>
      </c>
      <c r="C698" s="2">
        <v>18039.408159458835</v>
      </c>
      <c r="D698" s="2">
        <v>17936.111502897111</v>
      </c>
      <c r="E698" s="2">
        <v>17745.549739194976</v>
      </c>
      <c r="F698" s="2">
        <v>18695.899511405732</v>
      </c>
      <c r="G698" s="2">
        <v>20633.881062642322</v>
      </c>
      <c r="H698" s="2">
        <v>19243.841874888167</v>
      </c>
      <c r="I698" s="2">
        <v>19436.007987244229</v>
      </c>
      <c r="J698" s="2">
        <v>14752.964402325451</v>
      </c>
      <c r="K698" s="2">
        <v>22876.049028602429</v>
      </c>
      <c r="L698" s="2">
        <v>17237.307842626469</v>
      </c>
      <c r="M698" s="2">
        <v>15263.643858381547</v>
      </c>
      <c r="N698" s="2">
        <v>19371.327907285595</v>
      </c>
      <c r="O698" s="2">
        <v>14085.822753733955</v>
      </c>
      <c r="P698" s="2">
        <v>19658.179239306482</v>
      </c>
      <c r="Q698" s="1"/>
    </row>
    <row r="699" spans="1:17" x14ac:dyDescent="0.25">
      <c r="A699" s="2">
        <v>17177.97559151426</v>
      </c>
      <c r="B699" s="2">
        <v>17756.319407019182</v>
      </c>
      <c r="C699" s="2">
        <v>16892.46360412857</v>
      </c>
      <c r="D699" s="2">
        <v>17589.214080109959</v>
      </c>
      <c r="E699" s="2">
        <v>21746.597125931876</v>
      </c>
      <c r="F699" s="2">
        <v>18683.365537546924</v>
      </c>
      <c r="G699" s="2">
        <v>15677.737705593463</v>
      </c>
      <c r="H699" s="2">
        <v>24076.522008292377</v>
      </c>
      <c r="I699" s="2">
        <v>16864.382727837656</v>
      </c>
      <c r="J699" s="2">
        <v>17770.815843070741</v>
      </c>
      <c r="K699" s="2">
        <v>18902.172909767833</v>
      </c>
      <c r="L699" s="2">
        <v>17663.181237842073</v>
      </c>
      <c r="M699" s="2">
        <v>18913.455873664352</v>
      </c>
      <c r="N699" s="2">
        <v>18546.871755936299</v>
      </c>
      <c r="O699" s="2">
        <v>18905.878191182856</v>
      </c>
      <c r="P699" s="2">
        <v>16245.395413099905</v>
      </c>
      <c r="Q699" s="1"/>
    </row>
    <row r="700" spans="1:17" x14ac:dyDescent="0.25">
      <c r="A700" s="2">
        <v>18112.537331510102</v>
      </c>
      <c r="B700" s="2">
        <v>20795.099002973293</v>
      </c>
      <c r="C700" s="2">
        <v>17487.404788446147</v>
      </c>
      <c r="D700" s="2">
        <v>18306.978658549488</v>
      </c>
      <c r="E700" s="2">
        <v>18868.677356769913</v>
      </c>
      <c r="F700" s="2">
        <v>17926.595232458785</v>
      </c>
      <c r="G700" s="2">
        <v>19856.958515012811</v>
      </c>
      <c r="H700" s="2">
        <v>21285.428060329868</v>
      </c>
      <c r="I700" s="2">
        <v>21626.662514356431</v>
      </c>
      <c r="J700" s="2">
        <v>19476.018819225137</v>
      </c>
      <c r="K700" s="2">
        <v>21400.03871729481</v>
      </c>
      <c r="L700" s="2">
        <v>20587.775138230645</v>
      </c>
      <c r="M700" s="2">
        <v>19151.546466239088</v>
      </c>
      <c r="N700" s="2">
        <v>18677.258507998195</v>
      </c>
      <c r="O700" s="2">
        <v>18346.289975417894</v>
      </c>
      <c r="P700" s="2">
        <v>16928.155586831272</v>
      </c>
      <c r="Q700" s="1"/>
    </row>
    <row r="701" spans="1:17" x14ac:dyDescent="0.25">
      <c r="A701" s="2">
        <v>21237.531568224076</v>
      </c>
      <c r="B701" s="2">
        <v>16281.144693968818</v>
      </c>
      <c r="C701" s="2">
        <v>16421.042941621854</v>
      </c>
      <c r="D701" s="2">
        <v>18680.954239718849</v>
      </c>
      <c r="E701" s="2">
        <v>11778.043612614274</v>
      </c>
      <c r="F701" s="2">
        <v>22423.660906972364</v>
      </c>
      <c r="G701" s="2">
        <v>18462.643451605109</v>
      </c>
      <c r="H701" s="2">
        <v>20768.03994397982</v>
      </c>
      <c r="I701" s="2">
        <v>20472.032842483022</v>
      </c>
      <c r="J701" s="2">
        <v>15689.779870192287</v>
      </c>
      <c r="K701" s="2">
        <v>19731.036245068244</v>
      </c>
      <c r="L701" s="2">
        <v>17111.94900464965</v>
      </c>
      <c r="M701" s="2">
        <v>22231.616553219501</v>
      </c>
      <c r="N701" s="2">
        <v>21659.656708399998</v>
      </c>
      <c r="O701" s="2">
        <v>18346.125243190036</v>
      </c>
      <c r="P701" s="2">
        <v>18692.686039250693</v>
      </c>
      <c r="Q701" s="1"/>
    </row>
    <row r="702" spans="1:17" x14ac:dyDescent="0.25">
      <c r="A702" s="2">
        <v>19325.255406804208</v>
      </c>
      <c r="B702" s="2">
        <v>19078.417294187821</v>
      </c>
      <c r="C702" s="2">
        <v>18758.715013538895</v>
      </c>
      <c r="D702" s="2">
        <v>19143.524722969451</v>
      </c>
      <c r="E702" s="2">
        <v>17575.001747465867</v>
      </c>
      <c r="F702" s="2">
        <v>15085.904946792871</v>
      </c>
      <c r="G702" s="2">
        <v>19042.658463624539</v>
      </c>
      <c r="H702" s="2">
        <v>21026.426024511456</v>
      </c>
      <c r="I702" s="2">
        <v>18156.580521938158</v>
      </c>
      <c r="J702" s="2">
        <v>22603.577148877084</v>
      </c>
      <c r="K702" s="2">
        <v>20364.799324417836</v>
      </c>
      <c r="L702" s="2">
        <v>16264.8099417513</v>
      </c>
      <c r="M702" s="2">
        <v>15134.551089906599</v>
      </c>
      <c r="N702" s="2">
        <v>16278.270235963864</v>
      </c>
      <c r="O702" s="2">
        <v>20772.141537711141</v>
      </c>
      <c r="P702" s="2">
        <v>21241.771632523742</v>
      </c>
      <c r="Q702" s="1"/>
    </row>
    <row r="703" spans="1:17" x14ac:dyDescent="0.25">
      <c r="A703" s="2">
        <v>19240.041096529458</v>
      </c>
      <c r="B703" s="2">
        <v>16102.030626391061</v>
      </c>
      <c r="C703" s="2">
        <v>18589.907453608466</v>
      </c>
      <c r="D703" s="2">
        <v>19798.535872289212</v>
      </c>
      <c r="E703" s="2">
        <v>18796.634462453076</v>
      </c>
      <c r="F703" s="2">
        <v>20257.25544128567</v>
      </c>
      <c r="G703" s="2">
        <v>21651.654064519098</v>
      </c>
      <c r="H703" s="2">
        <v>16051.770584929036</v>
      </c>
      <c r="I703" s="2">
        <v>23018.186679584906</v>
      </c>
      <c r="J703" s="2">
        <v>18826.372210716945</v>
      </c>
      <c r="K703" s="2">
        <v>18779.280280361709</v>
      </c>
      <c r="L703" s="2">
        <v>20939.466507590842</v>
      </c>
      <c r="M703" s="2">
        <v>23199.840965864714</v>
      </c>
      <c r="N703" s="2">
        <v>17202.652001762763</v>
      </c>
      <c r="O703" s="2">
        <v>19539.74392974691</v>
      </c>
      <c r="P703" s="2">
        <v>16600.247731296113</v>
      </c>
      <c r="Q703" s="1"/>
    </row>
    <row r="704" spans="1:17" x14ac:dyDescent="0.25">
      <c r="A704" s="2">
        <v>16490.703187193722</v>
      </c>
      <c r="B704" s="2">
        <v>20962.958755737636</v>
      </c>
      <c r="C704" s="2">
        <v>19308.739210393687</v>
      </c>
      <c r="D704" s="2">
        <v>18292.52758354618</v>
      </c>
      <c r="E704" s="2">
        <v>15924.005223971326</v>
      </c>
      <c r="F704" s="2">
        <v>18132.835206890595</v>
      </c>
      <c r="G704" s="2">
        <v>16751.548314025276</v>
      </c>
      <c r="H704" s="2">
        <v>18180.421333929407</v>
      </c>
      <c r="I704" s="2">
        <v>19703.645334195462</v>
      </c>
      <c r="J704" s="2">
        <v>18235.496808776807</v>
      </c>
      <c r="K704" s="2">
        <v>19944.364480145159</v>
      </c>
      <c r="L704" s="2">
        <v>16445.127270819503</v>
      </c>
      <c r="M704" s="2">
        <v>20314.33873937407</v>
      </c>
      <c r="N704" s="2">
        <v>20365.448703634902</v>
      </c>
      <c r="O704" s="2">
        <v>19793.06867226318</v>
      </c>
      <c r="P704" s="2">
        <v>19383.102680442098</v>
      </c>
      <c r="Q704" s="1"/>
    </row>
    <row r="705" spans="1:17" x14ac:dyDescent="0.25">
      <c r="A705" s="2">
        <v>22422.916030811612</v>
      </c>
      <c r="B705" s="2">
        <v>20009.331050934852</v>
      </c>
      <c r="C705" s="2">
        <v>15801.644990026252</v>
      </c>
      <c r="D705" s="2">
        <v>18796.634462453076</v>
      </c>
      <c r="E705" s="2">
        <v>21257.523853384773</v>
      </c>
      <c r="F705" s="2">
        <v>21043.061592101585</v>
      </c>
      <c r="G705" s="2">
        <v>20925.065568482969</v>
      </c>
      <c r="H705" s="2">
        <v>21977.346390960738</v>
      </c>
      <c r="I705" s="2">
        <v>19068.655119119503</v>
      </c>
      <c r="J705" s="2">
        <v>18361.321194354095</v>
      </c>
      <c r="K705" s="2">
        <v>21821.934664805885</v>
      </c>
      <c r="L705" s="2">
        <v>19804.012622009614</v>
      </c>
      <c r="M705" s="2">
        <v>18253.829834540957</v>
      </c>
      <c r="N705" s="2">
        <v>17709.098555789969</v>
      </c>
      <c r="O705" s="2">
        <v>20046.751528318273</v>
      </c>
      <c r="P705" s="2">
        <v>20199.432041883701</v>
      </c>
      <c r="Q705" s="1"/>
    </row>
    <row r="706" spans="1:17" x14ac:dyDescent="0.25">
      <c r="A706" s="2">
        <v>17519.503698642657</v>
      </c>
      <c r="B706" s="2">
        <v>15406.535935219144</v>
      </c>
      <c r="C706" s="2">
        <v>20463.920377116883</v>
      </c>
      <c r="D706" s="2">
        <v>19051.589815282787</v>
      </c>
      <c r="E706" s="2">
        <v>17692.212308722665</v>
      </c>
      <c r="F706" s="2">
        <v>18666.328882793314</v>
      </c>
      <c r="G706" s="2">
        <v>18707.14666394837</v>
      </c>
      <c r="H706" s="2">
        <v>21360.035047584679</v>
      </c>
      <c r="I706" s="2">
        <v>20520.57871380588</v>
      </c>
      <c r="J706" s="2">
        <v>16252.863274096162</v>
      </c>
      <c r="K706" s="2">
        <v>18501.813910481578</v>
      </c>
      <c r="L706" s="2">
        <v>21101.095084779663</v>
      </c>
      <c r="M706" s="2">
        <v>12981.457898169756</v>
      </c>
      <c r="N706" s="2">
        <v>14131.546690370888</v>
      </c>
      <c r="O706" s="2">
        <v>19342.478280598007</v>
      </c>
      <c r="P706" s="2">
        <v>20667.414814417716</v>
      </c>
      <c r="Q706" s="1"/>
    </row>
    <row r="707" spans="1:17" x14ac:dyDescent="0.25">
      <c r="A707" s="2">
        <v>23320.300810630433</v>
      </c>
      <c r="B707" s="2">
        <v>17163.106717382325</v>
      </c>
      <c r="C707" s="2">
        <v>18741.205648914038</v>
      </c>
      <c r="D707" s="2">
        <v>19166.131236963556</v>
      </c>
      <c r="E707" s="2">
        <v>18520.559960527171</v>
      </c>
      <c r="F707" s="2">
        <v>18727.067326401302</v>
      </c>
      <c r="G707" s="2">
        <v>20322.222012075363</v>
      </c>
      <c r="H707" s="2">
        <v>14442.446540235542</v>
      </c>
      <c r="I707" s="2">
        <v>20325.850895935437</v>
      </c>
      <c r="J707" s="2">
        <v>18027.506852851948</v>
      </c>
      <c r="K707" s="2">
        <v>18856.4489731309</v>
      </c>
      <c r="L707" s="2">
        <v>17412.910010100168</v>
      </c>
      <c r="M707" s="2">
        <v>21628.314611482201</v>
      </c>
      <c r="N707" s="2">
        <v>17894.288616409758</v>
      </c>
      <c r="O707" s="2">
        <v>18041.277512131492</v>
      </c>
      <c r="P707" s="2">
        <v>18629.023001742316</v>
      </c>
      <c r="Q707" s="1"/>
    </row>
    <row r="708" spans="1:17" x14ac:dyDescent="0.25">
      <c r="A708" s="2">
        <v>20042.659484281321</v>
      </c>
      <c r="B708" s="2">
        <v>17612.295691398904</v>
      </c>
      <c r="C708" s="2">
        <v>21859.684606645023</v>
      </c>
      <c r="D708" s="2">
        <v>19604.734374772524</v>
      </c>
      <c r="E708" s="2">
        <v>17226.495201177604</v>
      </c>
      <c r="F708" s="2">
        <v>19978.418690263643</v>
      </c>
      <c r="G708" s="2">
        <v>19418.720653013443</v>
      </c>
      <c r="H708" s="2">
        <v>17623.411535643972</v>
      </c>
      <c r="I708" s="2">
        <v>16965.62858753372</v>
      </c>
      <c r="J708" s="2">
        <v>15380.799508895725</v>
      </c>
      <c r="K708" s="2">
        <v>18202.361756741302</v>
      </c>
      <c r="L708" s="2">
        <v>17945.264884949429</v>
      </c>
      <c r="M708" s="2">
        <v>21138.343667664449</v>
      </c>
      <c r="N708" s="2">
        <v>19541.8162134249</v>
      </c>
      <c r="O708" s="2">
        <v>18009.785007527389</v>
      </c>
      <c r="P708" s="2">
        <v>18373.723859915335</v>
      </c>
      <c r="Q708" s="1"/>
    </row>
    <row r="709" spans="1:17" x14ac:dyDescent="0.25">
      <c r="A709" s="2">
        <v>15788.332716076402</v>
      </c>
      <c r="B709" s="2">
        <v>19386.132320980541</v>
      </c>
      <c r="C709" s="2">
        <v>21735.443082909333</v>
      </c>
      <c r="D709" s="2">
        <v>19115.739887203963</v>
      </c>
      <c r="E709" s="2">
        <v>18605.043719182722</v>
      </c>
      <c r="F709" s="2">
        <v>16892.702346487786</v>
      </c>
      <c r="G709" s="2">
        <v>18039.747173608921</v>
      </c>
      <c r="H709" s="2">
        <v>19006.828010353493</v>
      </c>
      <c r="I709" s="2">
        <v>17352.730223612743</v>
      </c>
      <c r="J709" s="2">
        <v>19674.112904360518</v>
      </c>
      <c r="K709" s="2">
        <v>18844.542891676829</v>
      </c>
      <c r="L709" s="2">
        <v>16211.236156343366</v>
      </c>
      <c r="M709" s="2">
        <v>16026.793359307921</v>
      </c>
      <c r="N709" s="2">
        <v>20474.2913452012</v>
      </c>
      <c r="O709" s="2">
        <v>18229.210722458665</v>
      </c>
      <c r="P709" s="2">
        <v>14898.902831666637</v>
      </c>
      <c r="Q709" s="1"/>
    </row>
    <row r="710" spans="1:17" x14ac:dyDescent="0.25">
      <c r="A710" s="2">
        <v>19333.945628679649</v>
      </c>
      <c r="B710" s="2">
        <v>18648.805193626904</v>
      </c>
      <c r="C710" s="2">
        <v>18950.39647890575</v>
      </c>
      <c r="D710" s="2">
        <v>18222.91986129334</v>
      </c>
      <c r="E710" s="2">
        <v>15568.517851099605</v>
      </c>
      <c r="F710" s="2">
        <v>20212.961571380438</v>
      </c>
      <c r="G710" s="2">
        <v>20750.439857258461</v>
      </c>
      <c r="H710" s="2">
        <v>15726.221503902925</v>
      </c>
      <c r="I710" s="2">
        <v>19896.200596597046</v>
      </c>
      <c r="J710" s="2">
        <v>22094.587988724234</v>
      </c>
      <c r="K710" s="2">
        <v>19326.926603318716</v>
      </c>
      <c r="L710" s="2">
        <v>19571.618422125757</v>
      </c>
      <c r="M710" s="2">
        <v>18375.19212542451</v>
      </c>
      <c r="N710" s="2">
        <v>20454.712084321945</v>
      </c>
      <c r="O710" s="2">
        <v>21099.891823289217</v>
      </c>
      <c r="P710" s="2">
        <v>21816.290795434033</v>
      </c>
      <c r="Q710" s="1"/>
    </row>
    <row r="711" spans="1:17" x14ac:dyDescent="0.25">
      <c r="A711" s="2">
        <v>15484.614236376947</v>
      </c>
      <c r="B711" s="2">
        <v>19906.122729046037</v>
      </c>
      <c r="C711" s="2">
        <v>16968.378899511881</v>
      </c>
      <c r="D711" s="2">
        <v>16841.530309213558</v>
      </c>
      <c r="E711" s="2">
        <v>15806.76362620783</v>
      </c>
      <c r="F711" s="2">
        <v>20113.909753965563</v>
      </c>
      <c r="G711" s="2">
        <v>18603.596940485877</v>
      </c>
      <c r="H711" s="2">
        <v>17418.007159469416</v>
      </c>
      <c r="I711" s="2">
        <v>15154.032466418575</v>
      </c>
      <c r="J711" s="2">
        <v>18542.354750499944</v>
      </c>
      <c r="K711" s="2">
        <v>20591.561592047801</v>
      </c>
      <c r="L711" s="2">
        <v>20732.983015952632</v>
      </c>
      <c r="M711" s="2">
        <v>18512.480919091322</v>
      </c>
      <c r="N711" s="2">
        <v>18299.756702183222</v>
      </c>
      <c r="O711" s="2">
        <v>20811.495828204206</v>
      </c>
      <c r="P711" s="2">
        <v>19630.153273758187</v>
      </c>
      <c r="Q711" s="1"/>
    </row>
    <row r="712" spans="1:17" x14ac:dyDescent="0.25">
      <c r="A712" s="2">
        <v>18406.464987058134</v>
      </c>
      <c r="B712" s="2">
        <v>17687.112771929824</v>
      </c>
      <c r="C712" s="2">
        <v>20492.206571836723</v>
      </c>
      <c r="D712" s="2">
        <v>18761.606183508993</v>
      </c>
      <c r="E712" s="2">
        <v>21438.103799048113</v>
      </c>
      <c r="F712" s="2">
        <v>18946.039430850069</v>
      </c>
      <c r="G712" s="2">
        <v>18857.09119007719</v>
      </c>
      <c r="H712" s="2">
        <v>17185.80156604934</v>
      </c>
      <c r="I712" s="2">
        <v>19152.365352531197</v>
      </c>
      <c r="J712" s="2">
        <v>17634.312511765747</v>
      </c>
      <c r="K712" s="2">
        <v>20546.023874451057</v>
      </c>
      <c r="L712" s="2">
        <v>21130.651388850529</v>
      </c>
      <c r="M712" s="2">
        <v>19435.329958944058</v>
      </c>
      <c r="N712" s="2">
        <v>20799.768803519546</v>
      </c>
      <c r="O712" s="2">
        <v>17042.269659689046</v>
      </c>
      <c r="P712" s="2">
        <v>17774.745542303426</v>
      </c>
      <c r="Q712" s="1"/>
    </row>
    <row r="713" spans="1:17" x14ac:dyDescent="0.25">
      <c r="A713" s="2">
        <v>16564.574847982149</v>
      </c>
      <c r="B713" s="2">
        <v>15747.660567760468</v>
      </c>
      <c r="C713" s="2">
        <v>20788.108626695466</v>
      </c>
      <c r="D713" s="2">
        <v>16545.527982563945</v>
      </c>
      <c r="E713" s="2">
        <v>17839.289539117308</v>
      </c>
      <c r="F713" s="2">
        <v>17288.331859637983</v>
      </c>
      <c r="G713" s="2">
        <v>15829.606495137559</v>
      </c>
      <c r="H713" s="2">
        <v>18364.911879436695</v>
      </c>
      <c r="I713" s="2">
        <v>19232.60665946349</v>
      </c>
      <c r="J713" s="2">
        <v>19498.782903176325</v>
      </c>
      <c r="K713" s="2">
        <v>22018.553322161315</v>
      </c>
      <c r="L713" s="2">
        <v>14488.361470759846</v>
      </c>
      <c r="M713" s="2">
        <v>18196.715499945858</v>
      </c>
      <c r="N713" s="2">
        <v>17245.596977338428</v>
      </c>
      <c r="O713" s="2">
        <v>20748.157480304362</v>
      </c>
      <c r="P713" s="2">
        <v>16517.881617366802</v>
      </c>
      <c r="Q713" s="1"/>
    </row>
    <row r="714" spans="1:17" x14ac:dyDescent="0.25">
      <c r="A714" s="2">
        <v>16426.061306012562</v>
      </c>
      <c r="B714" s="2">
        <v>17281.58977541374</v>
      </c>
      <c r="C714" s="2">
        <v>18949.267227546661</v>
      </c>
      <c r="D714" s="2">
        <v>19908.935114037595</v>
      </c>
      <c r="E714" s="2">
        <v>20148.32207762287</v>
      </c>
      <c r="F714" s="2">
        <v>17577.811745033832</v>
      </c>
      <c r="G714" s="2">
        <v>17475.486769874115</v>
      </c>
      <c r="H714" s="2">
        <v>17589.40268657374</v>
      </c>
      <c r="I714" s="2">
        <v>18519.268364363816</v>
      </c>
      <c r="J714" s="2">
        <v>18263.066776419</v>
      </c>
      <c r="K714" s="2">
        <v>17972.636696433474</v>
      </c>
      <c r="L714" s="2">
        <v>16456.768348254845</v>
      </c>
      <c r="M714" s="2">
        <v>17809.964815134881</v>
      </c>
      <c r="N714" s="2">
        <v>18481.914734840975</v>
      </c>
      <c r="O714" s="2">
        <v>19384.618694423116</v>
      </c>
      <c r="P714" s="2">
        <v>16600.519897585618</v>
      </c>
      <c r="Q714" s="1"/>
    </row>
    <row r="715" spans="1:17" x14ac:dyDescent="0.25">
      <c r="A715" s="2">
        <v>22962.129973641131</v>
      </c>
      <c r="B715" s="2">
        <v>15827.085375824245</v>
      </c>
      <c r="C715" s="2">
        <v>23901.495209904388</v>
      </c>
      <c r="D715" s="2">
        <v>17182.206106119556</v>
      </c>
      <c r="E715" s="2">
        <v>16925.357526381267</v>
      </c>
      <c r="F715" s="2">
        <v>15466.870904240059</v>
      </c>
      <c r="G715" s="2">
        <v>17910.293904171558</v>
      </c>
      <c r="H715" s="2">
        <v>20849.995421051281</v>
      </c>
      <c r="I715" s="2">
        <v>20201.069814467919</v>
      </c>
      <c r="J715" s="2">
        <v>21318.565499788965</v>
      </c>
      <c r="K715" s="2">
        <v>16169.948052740656</v>
      </c>
      <c r="L715" s="2">
        <v>17864.586679499771</v>
      </c>
      <c r="M715" s="2">
        <v>17217.525650741882</v>
      </c>
      <c r="N715" s="2">
        <v>19118.189383809513</v>
      </c>
      <c r="O715" s="2">
        <v>19817.367869584123</v>
      </c>
      <c r="P715" s="2">
        <v>20376.74121722579</v>
      </c>
      <c r="Q715" s="1"/>
    </row>
    <row r="716" spans="1:17" x14ac:dyDescent="0.25">
      <c r="A716" s="2">
        <v>15029.093814993976</v>
      </c>
      <c r="B716" s="2">
        <v>18965.740450332523</v>
      </c>
      <c r="C716" s="2">
        <v>17359.916368625127</v>
      </c>
      <c r="D716" s="2">
        <v>20524.72328116186</v>
      </c>
      <c r="E716" s="2">
        <v>18868.839701574179</v>
      </c>
      <c r="F716" s="2">
        <v>18836.019789452839</v>
      </c>
      <c r="G716" s="2">
        <v>20610.594132924452</v>
      </c>
      <c r="H716" s="2">
        <v>17793.811507110368</v>
      </c>
      <c r="I716" s="2">
        <v>18255.481931666727</v>
      </c>
      <c r="J716" s="2">
        <v>17937.319539234741</v>
      </c>
      <c r="K716" s="2">
        <v>17617.672169328434</v>
      </c>
      <c r="L716" s="2">
        <v>19343.817625233205</v>
      </c>
      <c r="M716" s="2">
        <v>17605.608517917281</v>
      </c>
      <c r="N716" s="2">
        <v>19210.341547043063</v>
      </c>
      <c r="O716" s="2">
        <v>18717.26695255551</v>
      </c>
      <c r="P716" s="2">
        <v>18707.628923513985</v>
      </c>
      <c r="Q716" s="1"/>
    </row>
    <row r="717" spans="1:17" x14ac:dyDescent="0.25">
      <c r="A717" s="2">
        <v>19158.427021031675</v>
      </c>
      <c r="B717" s="2">
        <v>21119.01508626237</v>
      </c>
      <c r="C717" s="2">
        <v>18693.650558381923</v>
      </c>
      <c r="D717" s="2">
        <v>17121.045088535757</v>
      </c>
      <c r="E717" s="2">
        <v>18887.514128912007</v>
      </c>
      <c r="F717" s="2">
        <v>20792.506260952214</v>
      </c>
      <c r="G717" s="2">
        <v>19118.516460841638</v>
      </c>
      <c r="H717" s="2">
        <v>20776.505748037598</v>
      </c>
      <c r="I717" s="2">
        <v>20490.611772877164</v>
      </c>
      <c r="J717" s="2">
        <v>19688.143792811607</v>
      </c>
      <c r="K717" s="2">
        <v>16801.049154784996</v>
      </c>
      <c r="L717" s="2">
        <v>18510.379986330227</v>
      </c>
      <c r="M717" s="2">
        <v>16854.790059844381</v>
      </c>
      <c r="N717" s="2">
        <v>13795.855833925307</v>
      </c>
      <c r="O717" s="2">
        <v>21499.002200036775</v>
      </c>
      <c r="P717" s="2">
        <v>18276.410086875549</v>
      </c>
      <c r="Q717" s="1"/>
    </row>
    <row r="718" spans="1:17" x14ac:dyDescent="0.25">
      <c r="A718" s="2">
        <v>21266.772732380778</v>
      </c>
      <c r="B718" s="2">
        <v>17254.893604806275</v>
      </c>
      <c r="C718" s="2">
        <v>15953.341885071713</v>
      </c>
      <c r="D718" s="2">
        <v>19204.413574263745</v>
      </c>
      <c r="E718" s="2">
        <v>15247.743617257802</v>
      </c>
      <c r="F718" s="2">
        <v>14009.807186559774</v>
      </c>
      <c r="G718" s="2">
        <v>14694.978658119217</v>
      </c>
      <c r="H718" s="2">
        <v>21799.015398321208</v>
      </c>
      <c r="I718" s="2">
        <v>21370.563585626078</v>
      </c>
      <c r="J718" s="2">
        <v>22927.540980638005</v>
      </c>
      <c r="K718" s="2">
        <v>17688.20621193503</v>
      </c>
      <c r="L718" s="2">
        <v>18682.883277981309</v>
      </c>
      <c r="M718" s="2">
        <v>16962.410340531496</v>
      </c>
      <c r="N718" s="2">
        <v>18649.769712758134</v>
      </c>
      <c r="O718" s="2">
        <v>18119.756900452776</v>
      </c>
      <c r="P718" s="2">
        <v>22092.859494043514</v>
      </c>
      <c r="Q718" s="1"/>
    </row>
    <row r="719" spans="1:17" x14ac:dyDescent="0.25">
      <c r="A719" s="2">
        <v>18182.417220052448</v>
      </c>
      <c r="B719" s="2">
        <v>18032.100255843252</v>
      </c>
      <c r="C719" s="2">
        <v>20543.006171030574</v>
      </c>
      <c r="D719" s="2">
        <v>22140.856257940177</v>
      </c>
      <c r="E719" s="2">
        <v>16168.591996140312</v>
      </c>
      <c r="F719" s="2">
        <v>18752.290456652408</v>
      </c>
      <c r="G719" s="2">
        <v>17127.959067258635</v>
      </c>
      <c r="H719" s="2">
        <v>17414.674316134769</v>
      </c>
      <c r="I719" s="2">
        <v>18121.098632511566</v>
      </c>
      <c r="J719" s="2">
        <v>17244.976247204468</v>
      </c>
      <c r="K719" s="2">
        <v>19588.671788844513</v>
      </c>
      <c r="L719" s="2">
        <v>15843.391478958656</v>
      </c>
      <c r="M719" s="2">
        <v>18068.384319596807</v>
      </c>
      <c r="N719" s="2">
        <v>18349.068936479161</v>
      </c>
      <c r="O719" s="2">
        <v>15874.681052557426</v>
      </c>
      <c r="P719" s="2">
        <v>18235.000224669639</v>
      </c>
      <c r="Q719" s="1"/>
    </row>
    <row r="720" spans="1:17" x14ac:dyDescent="0.25">
      <c r="A720" s="2">
        <v>20668.641950144083</v>
      </c>
      <c r="B720" s="2">
        <v>16565.400896545034</v>
      </c>
      <c r="C720" s="2">
        <v>20942.527184635983</v>
      </c>
      <c r="D720" s="2">
        <v>21527.436415019329</v>
      </c>
      <c r="E720" s="2">
        <v>15217.280092221918</v>
      </c>
      <c r="F720" s="2">
        <v>20840.440951835481</v>
      </c>
      <c r="G720" s="2">
        <v>22312.235073079355</v>
      </c>
      <c r="H720" s="2">
        <v>17131.191638802411</v>
      </c>
      <c r="I720" s="2">
        <v>20416.210104051279</v>
      </c>
      <c r="J720" s="2">
        <v>21740.342076120432</v>
      </c>
      <c r="K720" s="2">
        <v>20056.124553341069</v>
      </c>
      <c r="L720" s="2">
        <v>23658.818376609124</v>
      </c>
      <c r="M720" s="2">
        <v>19379.566906102118</v>
      </c>
      <c r="N720" s="2">
        <v>19541.8162134249</v>
      </c>
      <c r="O720" s="2">
        <v>23661.301297144964</v>
      </c>
      <c r="P720" s="2">
        <v>19498.269607104012</v>
      </c>
      <c r="Q720" s="1"/>
    </row>
    <row r="721" spans="1:17" x14ac:dyDescent="0.25">
      <c r="A721" s="2">
        <v>17482.79706091329</v>
      </c>
      <c r="B721" s="2">
        <v>17509.980265933555</v>
      </c>
      <c r="C721" s="2">
        <v>15554.89043723559</v>
      </c>
      <c r="D721" s="2">
        <v>17431.102177872381</v>
      </c>
      <c r="E721" s="2">
        <v>19386.301828055584</v>
      </c>
      <c r="F721" s="2">
        <v>17449.392230011872</v>
      </c>
      <c r="G721" s="2">
        <v>21626.247102651396</v>
      </c>
      <c r="H721" s="2">
        <v>18869.80422070541</v>
      </c>
      <c r="I721" s="2">
        <v>19219.074742543162</v>
      </c>
      <c r="J721" s="2">
        <v>19321.414042244432</v>
      </c>
      <c r="K721" s="2">
        <v>19949.669335366925</v>
      </c>
      <c r="L721" s="2">
        <v>22422.916030811612</v>
      </c>
      <c r="M721" s="2">
        <v>20788.624310191371</v>
      </c>
      <c r="N721" s="2">
        <v>22951.281520838384</v>
      </c>
      <c r="O721" s="2">
        <v>14492.085851563606</v>
      </c>
      <c r="P721" s="2">
        <v>19599.491592564154</v>
      </c>
      <c r="Q721" s="1"/>
    </row>
    <row r="722" spans="1:17" x14ac:dyDescent="0.25">
      <c r="A722" s="2">
        <v>18182.75145935535</v>
      </c>
      <c r="B722" s="2">
        <v>21116.880729570985</v>
      </c>
      <c r="C722" s="2">
        <v>24413.740815836936</v>
      </c>
      <c r="D722" s="2">
        <v>19467.486167306779</v>
      </c>
      <c r="E722" s="2">
        <v>16591.590933350963</v>
      </c>
      <c r="F722" s="2">
        <v>17968.513615889824</v>
      </c>
      <c r="G722" s="2">
        <v>20480.627567414776</v>
      </c>
      <c r="H722" s="2">
        <v>21075.282260901295</v>
      </c>
      <c r="I722" s="2">
        <v>18013.707544489298</v>
      </c>
      <c r="J722" s="2">
        <v>19315.574404138024</v>
      </c>
      <c r="K722" s="2">
        <v>19131.095795748697</v>
      </c>
      <c r="L722" s="2">
        <v>18054.336719180574</v>
      </c>
      <c r="M722" s="2">
        <v>15114.754573480459</v>
      </c>
      <c r="N722" s="2">
        <v>21231.677605576115</v>
      </c>
      <c r="O722" s="2">
        <v>16793.161107236519</v>
      </c>
      <c r="P722" s="2">
        <v>17308.457840519841</v>
      </c>
      <c r="Q722" s="1"/>
    </row>
    <row r="723" spans="1:17" x14ac:dyDescent="0.25">
      <c r="A723" s="2">
        <v>18588.942934477236</v>
      </c>
      <c r="B723" s="2">
        <v>15949.073171688942</v>
      </c>
      <c r="C723" s="2">
        <v>15446.692400039174</v>
      </c>
      <c r="D723" s="2">
        <v>15577.542312277947</v>
      </c>
      <c r="E723" s="2">
        <v>19524.218514127133</v>
      </c>
      <c r="F723" s="2">
        <v>19428.375394020113</v>
      </c>
      <c r="G723" s="2">
        <v>18364.587189828162</v>
      </c>
      <c r="H723" s="2">
        <v>18944.907792067388</v>
      </c>
      <c r="I723" s="2">
        <v>21393.602223290363</v>
      </c>
      <c r="J723" s="2">
        <v>19242.022658110945</v>
      </c>
      <c r="K723" s="2">
        <v>16870.122094153194</v>
      </c>
      <c r="L723" s="2">
        <v>20973.396571682533</v>
      </c>
      <c r="M723" s="2">
        <v>18765.141957848973</v>
      </c>
      <c r="N723" s="2">
        <v>16050.672370076645</v>
      </c>
      <c r="O723" s="2">
        <v>19556.176566331706</v>
      </c>
      <c r="P723" s="2">
        <v>19299.745785722043</v>
      </c>
      <c r="Q723" s="1"/>
    </row>
    <row r="724" spans="1:17" x14ac:dyDescent="0.25">
      <c r="A724" s="2">
        <v>19092.257188751537</v>
      </c>
      <c r="B724" s="2">
        <v>20366.747462069034</v>
      </c>
      <c r="C724" s="2">
        <v>19485.936176826945</v>
      </c>
      <c r="D724" s="2">
        <v>19687.964736042195</v>
      </c>
      <c r="E724" s="2">
        <v>21514.692347884411</v>
      </c>
      <c r="F724" s="2">
        <v>16897.663412712282</v>
      </c>
      <c r="G724" s="2">
        <v>21473.318297032383</v>
      </c>
      <c r="H724" s="2">
        <v>15313.865701066097</v>
      </c>
      <c r="I724" s="2">
        <v>17698.756236788759</v>
      </c>
      <c r="J724" s="2">
        <v>17181.573438867636</v>
      </c>
      <c r="K724" s="2">
        <v>18637.868406151247</v>
      </c>
      <c r="L724" s="2">
        <v>21695.988520625397</v>
      </c>
      <c r="M724" s="2">
        <v>20981.045876871794</v>
      </c>
      <c r="N724" s="2">
        <v>17395.407807746087</v>
      </c>
      <c r="O724" s="2">
        <v>22447.840733113699</v>
      </c>
      <c r="P724" s="2">
        <v>22454.735612447839</v>
      </c>
      <c r="Q724" s="1"/>
    </row>
    <row r="725" spans="1:17" x14ac:dyDescent="0.25">
      <c r="A725" s="2">
        <v>19524.046619628498</v>
      </c>
      <c r="B725" s="2">
        <v>15724.426161361625</v>
      </c>
      <c r="C725" s="2">
        <v>17185.378992073529</v>
      </c>
      <c r="D725" s="2">
        <v>17421.530996691436</v>
      </c>
      <c r="E725" s="2">
        <v>19704.717287388339</v>
      </c>
      <c r="F725" s="2">
        <v>17943.364495770074</v>
      </c>
      <c r="G725" s="2">
        <v>19807.851599145797</v>
      </c>
      <c r="H725" s="2">
        <v>20230.683416704996</v>
      </c>
      <c r="I725" s="2">
        <v>16902.84889675444</v>
      </c>
      <c r="J725" s="2">
        <v>20387.212457100977</v>
      </c>
      <c r="K725" s="2">
        <v>18984.653620029567</v>
      </c>
      <c r="L725" s="2">
        <v>19130.931063520839</v>
      </c>
      <c r="M725" s="2">
        <v>17166.72605154803</v>
      </c>
      <c r="N725" s="2">
        <v>18804.025925894384</v>
      </c>
      <c r="O725" s="2">
        <v>15658.533270218177</v>
      </c>
      <c r="P725" s="2">
        <v>17016.304040700779</v>
      </c>
      <c r="Q725" s="1"/>
    </row>
    <row r="726" spans="1:17" x14ac:dyDescent="0.25">
      <c r="A726" s="2">
        <v>19828.927774617332</v>
      </c>
      <c r="B726" s="2">
        <v>15021.415860721609</v>
      </c>
      <c r="C726" s="2">
        <v>19010.714735961519</v>
      </c>
      <c r="D726" s="2">
        <v>22382.473075160524</v>
      </c>
      <c r="E726" s="2">
        <v>20177.625314792967</v>
      </c>
      <c r="F726" s="2">
        <v>17357.323626604048</v>
      </c>
      <c r="G726" s="2">
        <v>20409.592165853828</v>
      </c>
      <c r="H726" s="2">
        <v>18714.858042151027</v>
      </c>
      <c r="I726" s="2">
        <v>19924.157326861168</v>
      </c>
      <c r="J726" s="2">
        <v>20266.236928839353</v>
      </c>
      <c r="K726" s="2">
        <v>20261.431045148347</v>
      </c>
      <c r="L726" s="2">
        <v>22258.785433698213</v>
      </c>
      <c r="M726" s="2">
        <v>17995.090415317682</v>
      </c>
      <c r="N726" s="2">
        <v>16504.340150752105</v>
      </c>
      <c r="O726" s="2">
        <v>18831.517108558037</v>
      </c>
      <c r="P726" s="2">
        <v>18793.580947678711</v>
      </c>
      <c r="Q726" s="1"/>
    </row>
    <row r="727" spans="1:17" x14ac:dyDescent="0.25">
      <c r="A727" s="2">
        <v>21047.16796068009</v>
      </c>
      <c r="B727" s="2">
        <v>17515.127551198239</v>
      </c>
      <c r="C727" s="2">
        <v>19710.253722698544</v>
      </c>
      <c r="D727" s="2">
        <v>20614.418785519083</v>
      </c>
      <c r="E727" s="2">
        <v>16206.255990730133</v>
      </c>
      <c r="F727" s="2">
        <v>18711.484612615313</v>
      </c>
      <c r="G727" s="2">
        <v>20504.520902725053</v>
      </c>
      <c r="H727" s="2">
        <v>16792.177488716552</v>
      </c>
      <c r="I727" s="2">
        <v>20260.803152743611</v>
      </c>
      <c r="J727" s="2">
        <v>18986.59698283358</v>
      </c>
      <c r="K727" s="2">
        <v>21934.783403159818</v>
      </c>
      <c r="L727" s="2">
        <v>22122.501745363697</v>
      </c>
      <c r="M727" s="2">
        <v>20168.906443834421</v>
      </c>
      <c r="N727" s="2">
        <v>17065.995875347871</v>
      </c>
      <c r="O727" s="2">
        <v>18917.001197698701</v>
      </c>
      <c r="P727" s="2">
        <v>22293.269380063284</v>
      </c>
      <c r="Q727" s="1"/>
    </row>
    <row r="728" spans="1:17" x14ac:dyDescent="0.25">
      <c r="A728" s="2">
        <v>19053.213263325451</v>
      </c>
      <c r="B728" s="2">
        <v>19189.114963885222</v>
      </c>
      <c r="C728" s="2">
        <v>16669.549863329157</v>
      </c>
      <c r="D728" s="2">
        <v>18501.813910481578</v>
      </c>
      <c r="E728" s="2">
        <v>15159.552189763635</v>
      </c>
      <c r="F728" s="2">
        <v>20131.667410644004</v>
      </c>
      <c r="G728" s="2">
        <v>16190.212504190858</v>
      </c>
      <c r="H728" s="2">
        <v>18474.143671048514</v>
      </c>
      <c r="I728" s="2">
        <v>15667.462234452832</v>
      </c>
      <c r="J728" s="2">
        <v>23088.357833805494</v>
      </c>
      <c r="K728" s="2">
        <v>18185.57816888846</v>
      </c>
      <c r="L728" s="2">
        <v>20654.479753395426</v>
      </c>
      <c r="M728" s="2">
        <v>20214.195869377581</v>
      </c>
      <c r="N728" s="2">
        <v>16733.871829748969</v>
      </c>
      <c r="O728" s="2">
        <v>16782.771039763466</v>
      </c>
      <c r="P728" s="2">
        <v>16587.794929839438</v>
      </c>
      <c r="Q728" s="1"/>
    </row>
    <row r="729" spans="1:17" x14ac:dyDescent="0.25">
      <c r="A729" s="2">
        <v>19270.17038226244</v>
      </c>
      <c r="B729" s="2">
        <v>18930.869741345523</v>
      </c>
      <c r="C729" s="2">
        <v>16649.075318602845</v>
      </c>
      <c r="D729" s="2">
        <v>19807.667767529201</v>
      </c>
      <c r="E729" s="2">
        <v>17394.815726695233</v>
      </c>
      <c r="F729" s="2">
        <v>18157.917479149764</v>
      </c>
      <c r="G729" s="2">
        <v>23544.107447853312</v>
      </c>
      <c r="H729" s="2">
        <v>17656.947674842959</v>
      </c>
      <c r="I729" s="2">
        <v>17759.544816292182</v>
      </c>
      <c r="J729" s="2">
        <v>14950.767221782589</v>
      </c>
      <c r="K729" s="2">
        <v>16566.222170260735</v>
      </c>
      <c r="L729" s="2">
        <v>20813.587211270933</v>
      </c>
      <c r="M729" s="2">
        <v>20066.894221165276</v>
      </c>
      <c r="N729" s="2">
        <v>18646.876155364444</v>
      </c>
      <c r="O729" s="2">
        <v>18459.726019975496</v>
      </c>
      <c r="P729" s="2">
        <v>21166.625087537104</v>
      </c>
      <c r="Q729" s="1"/>
    </row>
    <row r="730" spans="1:17" x14ac:dyDescent="0.25">
      <c r="A730" s="2">
        <v>17795.945863801753</v>
      </c>
      <c r="B730" s="2">
        <v>16486.993130931514</v>
      </c>
      <c r="C730" s="2">
        <v>19032.435515802936</v>
      </c>
      <c r="D730" s="2">
        <v>16653.816741856863</v>
      </c>
      <c r="E730" s="2">
        <v>15005.12408212875</v>
      </c>
      <c r="F730" s="2">
        <v>16464.007016586256</v>
      </c>
      <c r="G730" s="2">
        <v>19859.178818953515</v>
      </c>
      <c r="H730" s="2">
        <v>19823.785264199832</v>
      </c>
      <c r="I730" s="2">
        <v>17559.982465647627</v>
      </c>
      <c r="J730" s="2">
        <v>18287.597553828382</v>
      </c>
      <c r="K730" s="2">
        <v>24122.360541261733</v>
      </c>
      <c r="L730" s="2">
        <v>21411.546099008992</v>
      </c>
      <c r="M730" s="2">
        <v>16637.439016014687</v>
      </c>
      <c r="N730" s="2">
        <v>17393.827333328081</v>
      </c>
      <c r="O730" s="2">
        <v>18330.583115605114</v>
      </c>
      <c r="P730" s="2">
        <v>19719.020342128933</v>
      </c>
      <c r="Q730" s="1"/>
    </row>
    <row r="731" spans="1:17" x14ac:dyDescent="0.25">
      <c r="A731" s="2">
        <v>20037.211383644026</v>
      </c>
      <c r="B731" s="2">
        <v>18513.934860058944</v>
      </c>
      <c r="C731" s="2">
        <v>15886.856912877411</v>
      </c>
      <c r="D731" s="2">
        <v>21682.633273050888</v>
      </c>
      <c r="E731" s="2">
        <v>17813.331082399818</v>
      </c>
      <c r="F731" s="2">
        <v>19591.114123179286</v>
      </c>
      <c r="G731" s="2">
        <v>19623.480424818117</v>
      </c>
      <c r="H731" s="2">
        <v>16878.46375218418</v>
      </c>
      <c r="I731" s="2">
        <v>22438.720774991671</v>
      </c>
      <c r="J731" s="2">
        <v>16841.530309213558</v>
      </c>
      <c r="K731" s="2">
        <v>19498.782903176325</v>
      </c>
      <c r="L731" s="2">
        <v>16520.694002358359</v>
      </c>
      <c r="M731" s="2">
        <v>20109.13968162844</v>
      </c>
      <c r="N731" s="2">
        <v>21237.531568224076</v>
      </c>
      <c r="O731" s="2">
        <v>18075.482129936281</v>
      </c>
      <c r="P731" s="2">
        <v>18876.88770650333</v>
      </c>
      <c r="Q731" s="1"/>
    </row>
    <row r="732" spans="1:17" x14ac:dyDescent="0.25">
      <c r="A732" s="2">
        <v>19174.826233686181</v>
      </c>
      <c r="B732" s="2">
        <v>17064.673242677818</v>
      </c>
      <c r="C732" s="2">
        <v>18590.552057978348</v>
      </c>
      <c r="D732" s="2">
        <v>16088.890246939845</v>
      </c>
      <c r="E732" s="2">
        <v>21409.387868081685</v>
      </c>
      <c r="F732" s="2">
        <v>16905.909573799581</v>
      </c>
      <c r="G732" s="2">
        <v>18936.515998140967</v>
      </c>
      <c r="H732" s="2">
        <v>19010.877080765786</v>
      </c>
      <c r="I732" s="2">
        <v>19654.820134312322</v>
      </c>
      <c r="J732" s="2">
        <v>18162.255427816708</v>
      </c>
      <c r="K732" s="2">
        <v>20844.151008097688</v>
      </c>
      <c r="L732" s="2">
        <v>19284.943759450689</v>
      </c>
      <c r="M732" s="2">
        <v>19144.835418521543</v>
      </c>
      <c r="N732" s="2">
        <v>19375.866399534279</v>
      </c>
      <c r="O732" s="2">
        <v>21447.295379877905</v>
      </c>
      <c r="P732" s="2">
        <v>18272.294168602675</v>
      </c>
      <c r="Q732" s="1"/>
    </row>
    <row r="733" spans="1:17" x14ac:dyDescent="0.25">
      <c r="A733" s="2">
        <v>18978.833081311896</v>
      </c>
      <c r="B733" s="2">
        <v>18404.187384951219</v>
      </c>
      <c r="C733" s="2">
        <v>18892.346274262527</v>
      </c>
      <c r="D733" s="2">
        <v>18914.745082404115</v>
      </c>
      <c r="E733" s="2">
        <v>18407.116753698792</v>
      </c>
      <c r="F733" s="2">
        <v>16911.080733300187</v>
      </c>
      <c r="G733" s="2">
        <v>18091.845531236904</v>
      </c>
      <c r="H733" s="2">
        <v>18263.231508646859</v>
      </c>
      <c r="I733" s="2">
        <v>16967.232936187647</v>
      </c>
      <c r="J733" s="2">
        <v>19859.735088650486</v>
      </c>
      <c r="K733" s="2">
        <v>18823.316308518988</v>
      </c>
      <c r="L733" s="2">
        <v>20466.847358440864</v>
      </c>
      <c r="M733" s="2">
        <v>17259.635028060293</v>
      </c>
      <c r="N733" s="2">
        <v>17370.86031837156</v>
      </c>
      <c r="O733" s="2">
        <v>15096.084920989815</v>
      </c>
      <c r="P733" s="2">
        <v>23761.9168770127</v>
      </c>
      <c r="Q733" s="1"/>
    </row>
    <row r="734" spans="1:17" x14ac:dyDescent="0.25">
      <c r="A734" s="2">
        <v>17723.931618568022</v>
      </c>
      <c r="B734" s="2">
        <v>15811.442976448452</v>
      </c>
      <c r="C734" s="2">
        <v>17684.197727723804</v>
      </c>
      <c r="D734" s="2">
        <v>17897.077127165394</v>
      </c>
      <c r="E734" s="2">
        <v>19817.916977010318</v>
      </c>
      <c r="F734" s="2">
        <v>22014.752543802606</v>
      </c>
      <c r="G734" s="2">
        <v>20158.597548763501</v>
      </c>
      <c r="H734" s="2">
        <v>20983.318704131525</v>
      </c>
      <c r="I734" s="2">
        <v>21853.887942163274</v>
      </c>
      <c r="J734" s="2">
        <v>14244.271282698028</v>
      </c>
      <c r="K734" s="2">
        <v>21133.105660303263</v>
      </c>
      <c r="L734" s="2">
        <v>18064.156192415103</v>
      </c>
      <c r="M734" s="2">
        <v>21919.542090947507</v>
      </c>
      <c r="N734" s="2">
        <v>20014.736177947489</v>
      </c>
      <c r="O734" s="2">
        <v>18265.045950576896</v>
      </c>
      <c r="P734" s="2">
        <v>16993.475496312603</v>
      </c>
      <c r="Q734" s="1"/>
    </row>
    <row r="735" spans="1:17" x14ac:dyDescent="0.25">
      <c r="A735" s="2">
        <v>20041.49442156835</v>
      </c>
      <c r="B735" s="2">
        <v>19544.752744443249</v>
      </c>
      <c r="C735" s="2">
        <v>17045.165604506328</v>
      </c>
      <c r="D735" s="2">
        <v>19332.272044741549</v>
      </c>
      <c r="E735" s="2">
        <v>19310.906991015363</v>
      </c>
      <c r="F735" s="2">
        <v>16764.340129632037</v>
      </c>
      <c r="G735" s="2">
        <v>20911.309233744978</v>
      </c>
      <c r="H735" s="2">
        <v>15805.913703409024</v>
      </c>
      <c r="I735" s="2">
        <v>22271.935362843797</v>
      </c>
      <c r="J735" s="2">
        <v>15938.549408494728</v>
      </c>
      <c r="K735" s="2">
        <v>18942.809246729885</v>
      </c>
      <c r="L735" s="2">
        <v>20117.891976517276</v>
      </c>
      <c r="M735" s="2">
        <v>19296.25059758313</v>
      </c>
      <c r="N735" s="2">
        <v>20025.17876873957</v>
      </c>
      <c r="O735" s="2">
        <v>17761.695884948713</v>
      </c>
      <c r="P735" s="2">
        <v>21330.555141068762</v>
      </c>
      <c r="Q735" s="1"/>
    </row>
    <row r="736" spans="1:17" x14ac:dyDescent="0.25">
      <c r="A736" s="2">
        <v>21663.467036453076</v>
      </c>
      <c r="B736" s="2">
        <v>20619.451474451344</v>
      </c>
      <c r="C736" s="2">
        <v>16232.336206050823</v>
      </c>
      <c r="D736" s="2">
        <v>22798.467311551794</v>
      </c>
      <c r="E736" s="2">
        <v>18253.335637857381</v>
      </c>
      <c r="F736" s="2">
        <v>19882.391738540027</v>
      </c>
      <c r="G736" s="2">
        <v>19455.556211616786</v>
      </c>
      <c r="H736" s="2">
        <v>23728.874934497289</v>
      </c>
      <c r="I736" s="2">
        <v>16941.405787767726</v>
      </c>
      <c r="J736" s="2">
        <v>16772.0801569178</v>
      </c>
      <c r="K736" s="2">
        <v>19720.276126938406</v>
      </c>
      <c r="L736" s="2">
        <v>19760.40394267533</v>
      </c>
      <c r="M736" s="2">
        <v>15515.77488910174</v>
      </c>
      <c r="N736" s="2">
        <v>17947.334781203826</v>
      </c>
      <c r="O736" s="2">
        <v>21501.676114459988</v>
      </c>
      <c r="P736" s="2">
        <v>18402.886239093496</v>
      </c>
      <c r="Q736" s="1"/>
    </row>
    <row r="737" spans="1:17" x14ac:dyDescent="0.25">
      <c r="A737" s="2">
        <v>18156.580521938158</v>
      </c>
      <c r="B737" s="2">
        <v>15319.929756990168</v>
      </c>
      <c r="C737" s="2">
        <v>18797.918896345655</v>
      </c>
      <c r="D737" s="2">
        <v>17387.309666921501</v>
      </c>
      <c r="E737" s="2">
        <v>20289.977469039732</v>
      </c>
      <c r="F737" s="2">
        <v>15511.066889778012</v>
      </c>
      <c r="G737" s="2">
        <v>22081.418960189912</v>
      </c>
      <c r="H737" s="2">
        <v>20849.465413013822</v>
      </c>
      <c r="I737" s="2">
        <v>18996.304247159278</v>
      </c>
      <c r="J737" s="2">
        <v>19402.49094743398</v>
      </c>
      <c r="K737" s="2">
        <v>16366.772028525011</v>
      </c>
      <c r="L737" s="2">
        <v>23226.217221710831</v>
      </c>
      <c r="M737" s="2">
        <v>16233.644514179323</v>
      </c>
      <c r="N737" s="2">
        <v>19877.182380261947</v>
      </c>
      <c r="O737" s="2">
        <v>17304.606926265697</v>
      </c>
      <c r="P737" s="2">
        <v>18069.735601349967</v>
      </c>
      <c r="Q737" s="1"/>
    </row>
    <row r="738" spans="1:17" x14ac:dyDescent="0.25">
      <c r="A738" s="2">
        <v>16930.017777233152</v>
      </c>
      <c r="B738" s="2">
        <v>17378.800889239064</v>
      </c>
      <c r="C738" s="2">
        <v>19308.906330045138</v>
      </c>
      <c r="D738" s="2">
        <v>16202.923147395486</v>
      </c>
      <c r="E738" s="2">
        <v>21662.19692710205</v>
      </c>
      <c r="F738" s="2">
        <v>15933.841409171</v>
      </c>
      <c r="G738" s="2">
        <v>19458.280261935433</v>
      </c>
      <c r="H738" s="2">
        <v>21013.973223054782</v>
      </c>
      <c r="I738" s="2">
        <v>23694.457835992798</v>
      </c>
      <c r="J738" s="2">
        <v>18916.516550709493</v>
      </c>
      <c r="K738" s="2">
        <v>18797.116722018691</v>
      </c>
      <c r="L738" s="2">
        <v>15190.760590960272</v>
      </c>
      <c r="M738" s="2">
        <v>19800.359863913618</v>
      </c>
      <c r="N738" s="2">
        <v>18948.942537938128</v>
      </c>
      <c r="O738" s="2">
        <v>18731.887534633861</v>
      </c>
      <c r="P738" s="2">
        <v>14709.265000894666</v>
      </c>
      <c r="Q738" s="1"/>
    </row>
    <row r="739" spans="1:17" x14ac:dyDescent="0.25">
      <c r="A739" s="2">
        <v>14597.227986562066</v>
      </c>
      <c r="B739" s="2">
        <v>18106.487600127584</v>
      </c>
      <c r="C739" s="2">
        <v>18580.725422473042</v>
      </c>
      <c r="D739" s="2">
        <v>19366.622295385459</v>
      </c>
      <c r="E739" s="2">
        <v>20230.888735133922</v>
      </c>
      <c r="F739" s="2">
        <v>19268.678242517344</v>
      </c>
      <c r="G739" s="2">
        <v>19774.527940646512</v>
      </c>
      <c r="H739" s="2">
        <v>21076.475972697372</v>
      </c>
      <c r="I739" s="2">
        <v>19930.565171782509</v>
      </c>
      <c r="J739" s="2">
        <v>17981.38899132231</v>
      </c>
      <c r="K739" s="2">
        <v>18012.174818543135</v>
      </c>
      <c r="L739" s="2">
        <v>18918.13044905779</v>
      </c>
      <c r="M739" s="2">
        <v>22514.593096750323</v>
      </c>
      <c r="N739" s="2">
        <v>21130.956979070324</v>
      </c>
      <c r="O739" s="2">
        <v>13895.401848023757</v>
      </c>
      <c r="P739" s="2">
        <v>16303.013494072948</v>
      </c>
      <c r="Q739" s="1"/>
    </row>
    <row r="740" spans="1:17" x14ac:dyDescent="0.25">
      <c r="A740" s="2">
        <v>17933.862549873302</v>
      </c>
      <c r="B740" s="2">
        <v>15094.633367445786</v>
      </c>
      <c r="C740" s="2">
        <v>16515.350948359119</v>
      </c>
      <c r="D740" s="2">
        <v>21665.157332356321</v>
      </c>
      <c r="E740" s="2">
        <v>14135.099176676013</v>
      </c>
      <c r="F740" s="2">
        <v>22839.779289390426</v>
      </c>
      <c r="G740" s="2">
        <v>17962.494921014004</v>
      </c>
      <c r="H740" s="2">
        <v>21480.8291316533</v>
      </c>
      <c r="I740" s="2">
        <v>17321.402451236499</v>
      </c>
      <c r="J740" s="2">
        <v>18961.540972233925</v>
      </c>
      <c r="K740" s="2">
        <v>17458.306869704975</v>
      </c>
      <c r="L740" s="2">
        <v>23434.324161391705</v>
      </c>
      <c r="M740" s="2">
        <v>18573.314859642996</v>
      </c>
      <c r="N740" s="2">
        <v>19357.559635429643</v>
      </c>
      <c r="O740" s="2">
        <v>18510.702288515167</v>
      </c>
      <c r="P740" s="2">
        <v>18332.383232993598</v>
      </c>
      <c r="Q740" s="1"/>
    </row>
    <row r="741" spans="1:17" x14ac:dyDescent="0.25">
      <c r="A741" s="2">
        <v>18970.911609833129</v>
      </c>
      <c r="B741" s="2">
        <v>16628.137613699655</v>
      </c>
      <c r="C741" s="2">
        <v>20360.248895051191</v>
      </c>
      <c r="D741" s="2">
        <v>20941.691586378729</v>
      </c>
      <c r="E741" s="2">
        <v>17779.02858022775</v>
      </c>
      <c r="F741" s="2">
        <v>20568.21736416372</v>
      </c>
      <c r="G741" s="2">
        <v>17422.507452940627</v>
      </c>
      <c r="H741" s="2">
        <v>21003.315764139406</v>
      </c>
      <c r="I741" s="2">
        <v>19211.329940410214</v>
      </c>
      <c r="J741" s="2">
        <v>16430.478039658046</v>
      </c>
      <c r="K741" s="2">
        <v>22925.210855212063</v>
      </c>
      <c r="L741" s="2">
        <v>18458.264916737098</v>
      </c>
      <c r="M741" s="2">
        <v>17263.132603622798</v>
      </c>
      <c r="N741" s="2">
        <v>16954.584365996416</v>
      </c>
      <c r="O741" s="2">
        <v>22341.24704457121</v>
      </c>
      <c r="P741" s="2">
        <v>17918.969801505446</v>
      </c>
      <c r="Q741" s="1"/>
    </row>
    <row r="742" spans="1:17" x14ac:dyDescent="0.25">
      <c r="A742" s="2">
        <v>10320.378264188766</v>
      </c>
      <c r="B742" s="2">
        <v>19124.394297725521</v>
      </c>
      <c r="C742" s="2">
        <v>20168.300038242014</v>
      </c>
      <c r="D742" s="2">
        <v>19121.782456315705</v>
      </c>
      <c r="E742" s="2">
        <v>18167.758439196623</v>
      </c>
      <c r="F742" s="2">
        <v>18853.230726128677</v>
      </c>
      <c r="G742" s="2">
        <v>19049.639290207997</v>
      </c>
      <c r="H742" s="2">
        <v>15945.959971324774</v>
      </c>
      <c r="I742" s="2">
        <v>17713.627498344285</v>
      </c>
      <c r="J742" s="2">
        <v>18367.523720846511</v>
      </c>
      <c r="K742" s="2">
        <v>18847.278879113437</v>
      </c>
      <c r="L742" s="2">
        <v>15781.409187659156</v>
      </c>
      <c r="M742" s="2">
        <v>21919.542090947507</v>
      </c>
      <c r="N742" s="2">
        <v>16893.175056359032</v>
      </c>
      <c r="O742" s="2">
        <v>17002.542931115604</v>
      </c>
      <c r="P742" s="2">
        <v>19276.14371609001</v>
      </c>
      <c r="Q742" s="1"/>
    </row>
    <row r="743" spans="1:17" x14ac:dyDescent="0.25">
      <c r="A743" s="2">
        <v>17426.024127891869</v>
      </c>
      <c r="B743" s="2">
        <v>19717.946001512464</v>
      </c>
      <c r="C743" s="2">
        <v>20439.955419098842</v>
      </c>
      <c r="D743" s="2">
        <v>16708.627212685533</v>
      </c>
      <c r="E743" s="2">
        <v>16118.565922190319</v>
      </c>
      <c r="F743" s="2">
        <v>23790.413165008649</v>
      </c>
      <c r="G743" s="2">
        <v>13959.766788068227</v>
      </c>
      <c r="H743" s="2">
        <v>15385.994542632252</v>
      </c>
      <c r="I743" s="2">
        <v>19928.679107144708</v>
      </c>
      <c r="J743" s="2">
        <v>19134.201833842089</v>
      </c>
      <c r="K743" s="2">
        <v>17960.945483102696</v>
      </c>
      <c r="L743" s="2">
        <v>20548.120032364968</v>
      </c>
      <c r="M743" s="2">
        <v>22152.831574678421</v>
      </c>
      <c r="N743" s="2">
        <v>21845.713403783739</v>
      </c>
      <c r="O743" s="2">
        <v>19207.705831397325</v>
      </c>
      <c r="P743" s="2">
        <v>20456.280621621991</v>
      </c>
      <c r="Q743" s="1"/>
    </row>
    <row r="744" spans="1:17" x14ac:dyDescent="0.25">
      <c r="A744" s="2">
        <v>16674.763996454421</v>
      </c>
      <c r="B744" s="2">
        <v>15135.257767289877</v>
      </c>
      <c r="C744" s="2">
        <v>16117.864019654226</v>
      </c>
      <c r="D744" s="2">
        <v>17586.602238700143</v>
      </c>
      <c r="E744" s="2">
        <v>19578.05014128302</v>
      </c>
      <c r="F744" s="2">
        <v>16786.734162926441</v>
      </c>
      <c r="G744" s="2">
        <v>16644.061729059322</v>
      </c>
      <c r="H744" s="2">
        <v>21758.285951839061</v>
      </c>
      <c r="I744" s="2">
        <v>21772.343101949664</v>
      </c>
      <c r="J744" s="2">
        <v>17027.080870795762</v>
      </c>
      <c r="K744" s="2">
        <v>18616.632273299037</v>
      </c>
      <c r="L744" s="2">
        <v>21703.365659525152</v>
      </c>
      <c r="M744" s="2">
        <v>18984.815964833833</v>
      </c>
      <c r="N744" s="2">
        <v>16575.533122270135</v>
      </c>
      <c r="O744" s="2">
        <v>17765.274632913352</v>
      </c>
      <c r="P744" s="2">
        <v>15634.764080934692</v>
      </c>
      <c r="Q744" s="1"/>
    </row>
    <row r="745" spans="1:17" x14ac:dyDescent="0.25">
      <c r="A745" s="2">
        <v>21596.38043351355</v>
      </c>
      <c r="B745" s="2">
        <v>14747.119989371859</v>
      </c>
      <c r="C745" s="2">
        <v>18788.118522499863</v>
      </c>
      <c r="D745" s="2">
        <v>20438.842879704898</v>
      </c>
      <c r="E745" s="2">
        <v>19623.831376086164</v>
      </c>
      <c r="F745" s="2">
        <v>20067.089989899832</v>
      </c>
      <c r="G745" s="2">
        <v>18326.161607112444</v>
      </c>
      <c r="H745" s="2">
        <v>17125.151457114262</v>
      </c>
      <c r="I745" s="2">
        <v>15079.315657678526</v>
      </c>
      <c r="J745" s="2">
        <v>15742.775899090921</v>
      </c>
      <c r="K745" s="2">
        <v>18977.539097724948</v>
      </c>
      <c r="L745" s="2">
        <v>19992.208448931924</v>
      </c>
      <c r="M745" s="2">
        <v>23726.162821296602</v>
      </c>
      <c r="N745" s="2">
        <v>19279.796474186005</v>
      </c>
      <c r="O745" s="2">
        <v>19072.558556692675</v>
      </c>
      <c r="P745" s="2">
        <v>20047.338834521943</v>
      </c>
      <c r="Q745" s="1"/>
    </row>
    <row r="746" spans="1:17" x14ac:dyDescent="0.25">
      <c r="A746" s="2">
        <v>17418.007159469416</v>
      </c>
      <c r="B746" s="2">
        <v>18340.402588839643</v>
      </c>
      <c r="C746" s="2">
        <v>18958.31078811374</v>
      </c>
      <c r="D746" s="2">
        <v>17777.782345112646</v>
      </c>
      <c r="E746" s="2">
        <v>17696.395074856118</v>
      </c>
      <c r="F746" s="2">
        <v>19631.382796908147</v>
      </c>
      <c r="G746" s="2">
        <v>17186.224140025151</v>
      </c>
      <c r="H746" s="2">
        <v>18398.655724488199</v>
      </c>
      <c r="I746" s="2">
        <v>17267.65677132993</v>
      </c>
      <c r="J746" s="2">
        <v>19648.994820747466</v>
      </c>
      <c r="K746" s="2">
        <v>14043.727700957097</v>
      </c>
      <c r="L746" s="2">
        <v>16487.279621762573</v>
      </c>
      <c r="M746" s="2">
        <v>19619.09472767933</v>
      </c>
      <c r="N746" s="2">
        <v>19675.886760089488</v>
      </c>
      <c r="O746" s="2">
        <v>18976.407458942267</v>
      </c>
      <c r="P746" s="2">
        <v>21104.728743486921</v>
      </c>
      <c r="Q746" s="1"/>
    </row>
    <row r="747" spans="1:17" x14ac:dyDescent="0.25">
      <c r="A747" s="2">
        <v>19353.701558904722</v>
      </c>
      <c r="B747" s="2">
        <v>15609.132701249328</v>
      </c>
      <c r="C747" s="2">
        <v>19255.423266733706</v>
      </c>
      <c r="D747" s="2">
        <v>23466.143743027933</v>
      </c>
      <c r="E747" s="2">
        <v>18508.441398373398</v>
      </c>
      <c r="F747" s="2">
        <v>21525.111064440571</v>
      </c>
      <c r="G747" s="2">
        <v>16538.308413621271</v>
      </c>
      <c r="H747" s="2">
        <v>19578.224423205247</v>
      </c>
      <c r="I747" s="2">
        <v>21741.679033332039</v>
      </c>
      <c r="J747" s="2">
        <v>20706.673607967095</v>
      </c>
      <c r="K747" s="2">
        <v>17306.433305313694</v>
      </c>
      <c r="L747" s="2">
        <v>17929.885102168773</v>
      </c>
      <c r="M747" s="2">
        <v>16846.362454564078</v>
      </c>
      <c r="N747" s="2">
        <v>14527.515217671171</v>
      </c>
      <c r="O747" s="2">
        <v>19816.818762157927</v>
      </c>
      <c r="P747" s="2">
        <v>22823.697604073677</v>
      </c>
      <c r="Q747" s="1"/>
    </row>
    <row r="748" spans="1:17" x14ac:dyDescent="0.25">
      <c r="A748" s="2">
        <v>16449.792296518572</v>
      </c>
      <c r="B748" s="2">
        <v>18583.143882571894</v>
      </c>
      <c r="C748" s="2">
        <v>15257.942690843483</v>
      </c>
      <c r="D748" s="2">
        <v>22127.209744687425</v>
      </c>
      <c r="E748" s="2">
        <v>20295.043581902282</v>
      </c>
      <c r="F748" s="2">
        <v>23928.234354136512</v>
      </c>
      <c r="G748" s="2">
        <v>25244.182238131762</v>
      </c>
      <c r="H748" s="2">
        <v>16878.94123690261</v>
      </c>
      <c r="I748" s="2">
        <v>20657.158442665823</v>
      </c>
      <c r="J748" s="2">
        <v>18116.903929260152</v>
      </c>
      <c r="K748" s="2">
        <v>19596.001179272425</v>
      </c>
      <c r="L748" s="2">
        <v>18225.569901480631</v>
      </c>
      <c r="M748" s="2">
        <v>18995.494910561538</v>
      </c>
      <c r="N748" s="2">
        <v>17003.445377233438</v>
      </c>
      <c r="O748" s="2">
        <v>20274.409079795296</v>
      </c>
      <c r="P748" s="2">
        <v>19127.335603591055</v>
      </c>
      <c r="Q748" s="1"/>
    </row>
    <row r="749" spans="1:17" x14ac:dyDescent="0.25">
      <c r="A749" s="2">
        <v>21513.928372334922</v>
      </c>
      <c r="B749" s="2">
        <v>18429.059563934279</v>
      </c>
      <c r="C749" s="2">
        <v>18059.078142434591</v>
      </c>
      <c r="D749" s="2">
        <v>15327.168425321579</v>
      </c>
      <c r="E749" s="2">
        <v>20939.189566454152</v>
      </c>
      <c r="F749" s="2">
        <v>19569.706095828442</v>
      </c>
      <c r="G749" s="2">
        <v>24056.429451340809</v>
      </c>
      <c r="H749" s="2">
        <v>16871.793290667702</v>
      </c>
      <c r="I749" s="2">
        <v>16323.058302552672</v>
      </c>
      <c r="J749" s="2">
        <v>20395.525466048857</v>
      </c>
      <c r="K749" s="2">
        <v>20663.255922520184</v>
      </c>
      <c r="L749" s="2">
        <v>20992.720378237427</v>
      </c>
      <c r="M749" s="2">
        <v>17284.044046866475</v>
      </c>
      <c r="N749" s="2">
        <v>17556.219886066392</v>
      </c>
      <c r="O749" s="2">
        <v>22370.965693446342</v>
      </c>
      <c r="P749" s="2">
        <v>20943.085841756547</v>
      </c>
      <c r="Q749" s="1"/>
    </row>
    <row r="750" spans="1:17" x14ac:dyDescent="0.25">
      <c r="A750" s="2">
        <v>14466.931956596673</v>
      </c>
      <c r="B750" s="2">
        <v>19930.187958854949</v>
      </c>
      <c r="C750" s="2">
        <v>17481.450554007315</v>
      </c>
      <c r="D750" s="2">
        <v>18586.526861801976</v>
      </c>
      <c r="E750" s="2">
        <v>17977.78636912175</v>
      </c>
      <c r="F750" s="2">
        <v>18481.914734840975</v>
      </c>
      <c r="G750" s="2">
        <v>20936.133664256195</v>
      </c>
      <c r="H750" s="2">
        <v>17494.500211362028</v>
      </c>
      <c r="I750" s="2">
        <v>19403.16658831056</v>
      </c>
      <c r="J750" s="2">
        <v>19901.066165877855</v>
      </c>
      <c r="K750" s="2">
        <v>19266.856638316531</v>
      </c>
      <c r="L750" s="2">
        <v>18198.212414538139</v>
      </c>
      <c r="M750" s="2">
        <v>18081.897137128399</v>
      </c>
      <c r="N750" s="2">
        <v>18641.084265729878</v>
      </c>
      <c r="O750" s="2">
        <v>15023.726886758814</v>
      </c>
      <c r="P750" s="2">
        <v>17529.762457818142</v>
      </c>
      <c r="Q750" s="1"/>
    </row>
    <row r="751" spans="1:17" x14ac:dyDescent="0.25">
      <c r="A751" s="2">
        <v>20027.117356696399</v>
      </c>
      <c r="B751" s="2">
        <v>19127.010913982522</v>
      </c>
      <c r="C751" s="2">
        <v>20597.730694609927</v>
      </c>
      <c r="D751" s="2">
        <v>17693.119529687683</v>
      </c>
      <c r="E751" s="2">
        <v>16333.930629591341</v>
      </c>
      <c r="F751" s="2">
        <v>18225.238049601321</v>
      </c>
      <c r="G751" s="2">
        <v>21782.398930119816</v>
      </c>
      <c r="H751" s="2">
        <v>16791.929196662968</v>
      </c>
      <c r="I751" s="2">
        <v>20606.774255177006</v>
      </c>
      <c r="J751" s="2">
        <v>19840.891154237615</v>
      </c>
      <c r="K751" s="2">
        <v>17497.563275830762</v>
      </c>
      <c r="L751" s="2">
        <v>18519.42832174449</v>
      </c>
      <c r="M751" s="2">
        <v>20491.523768689367</v>
      </c>
      <c r="N751" s="2">
        <v>20276.507625132799</v>
      </c>
      <c r="O751" s="2">
        <v>18616.632273299037</v>
      </c>
      <c r="P751" s="2">
        <v>17243.940105365473</v>
      </c>
      <c r="Q751" s="1"/>
    </row>
    <row r="752" spans="1:17" x14ac:dyDescent="0.25">
      <c r="A752" s="2">
        <v>19051.102780869987</v>
      </c>
      <c r="B752" s="2">
        <v>18598.927139939624</v>
      </c>
      <c r="C752" s="2">
        <v>18854.839849629789</v>
      </c>
      <c r="D752" s="2">
        <v>17237.928572760429</v>
      </c>
      <c r="E752" s="2">
        <v>17638.187300255813</v>
      </c>
      <c r="F752" s="2">
        <v>19312.740532334137</v>
      </c>
      <c r="G752" s="2">
        <v>17818.11070443131</v>
      </c>
      <c r="H752" s="2">
        <v>17805.178030832612</v>
      </c>
      <c r="I752" s="2">
        <v>14680.501321456395</v>
      </c>
      <c r="J752" s="2">
        <v>20381.969674892607</v>
      </c>
      <c r="K752" s="2">
        <v>19705.610183811805</v>
      </c>
      <c r="L752" s="2">
        <v>20920.376668547979</v>
      </c>
      <c r="M752" s="2">
        <v>17163.319198082027</v>
      </c>
      <c r="N752" s="2">
        <v>18835.697487267898</v>
      </c>
      <c r="O752" s="2">
        <v>19072.233867084142</v>
      </c>
      <c r="P752" s="2">
        <v>19442.461193213821</v>
      </c>
      <c r="Q752" s="1"/>
    </row>
    <row r="753" spans="1:17" x14ac:dyDescent="0.25">
      <c r="A753" s="2">
        <v>18384.808667653706</v>
      </c>
      <c r="B753" s="2">
        <v>19664.899836718396</v>
      </c>
      <c r="C753" s="2">
        <v>18976.407458942267</v>
      </c>
      <c r="D753" s="2">
        <v>16223.464539982378</v>
      </c>
      <c r="E753" s="2">
        <v>18510.057684145286</v>
      </c>
      <c r="F753" s="2">
        <v>21072.006715732859</v>
      </c>
      <c r="G753" s="2">
        <v>15519.422872350551</v>
      </c>
      <c r="H753" s="2">
        <v>18828.46120636008</v>
      </c>
      <c r="I753" s="2">
        <v>19068.81746392377</v>
      </c>
      <c r="J753" s="2">
        <v>16019.745684863883</v>
      </c>
      <c r="K753" s="2">
        <v>17568.061507083476</v>
      </c>
      <c r="L753" s="2">
        <v>18147.895074909902</v>
      </c>
      <c r="M753" s="2">
        <v>18079.02745397063</v>
      </c>
      <c r="N753" s="2">
        <v>16292.585227822419</v>
      </c>
      <c r="O753" s="2">
        <v>18923.774318429641</v>
      </c>
      <c r="P753" s="2">
        <v>18894.762346937787</v>
      </c>
      <c r="Q753" s="1"/>
    </row>
    <row r="754" spans="1:17" x14ac:dyDescent="0.25">
      <c r="A754" s="2">
        <v>20526.800339687034</v>
      </c>
      <c r="B754" s="2">
        <v>20855.328925356152</v>
      </c>
      <c r="C754" s="2">
        <v>20155.369752066908</v>
      </c>
      <c r="D754" s="2">
        <v>19370.654653832607</v>
      </c>
      <c r="E754" s="2">
        <v>20015.894078389683</v>
      </c>
      <c r="F754" s="2">
        <v>17717.967834434821</v>
      </c>
      <c r="G754" s="2">
        <v>16385.236362586729</v>
      </c>
      <c r="H754" s="2">
        <v>18739.116653270903</v>
      </c>
      <c r="I754" s="2">
        <v>20545.79468178621</v>
      </c>
      <c r="J754" s="2">
        <v>18843.578372545599</v>
      </c>
      <c r="K754" s="2">
        <v>18158.084598801215</v>
      </c>
      <c r="L754" s="2">
        <v>18819.138317232719</v>
      </c>
      <c r="M754" s="2">
        <v>15805.483967162436</v>
      </c>
      <c r="N754" s="2">
        <v>19333.110030422395</v>
      </c>
      <c r="O754" s="2">
        <v>19855.84836304246</v>
      </c>
      <c r="P754" s="2">
        <v>20396.623680901248</v>
      </c>
      <c r="Q754" s="1"/>
    </row>
    <row r="755" spans="1:17" x14ac:dyDescent="0.25">
      <c r="A755" s="2">
        <v>20286.391558804316</v>
      </c>
      <c r="B755" s="2">
        <v>19963.54026643734</v>
      </c>
      <c r="C755" s="2">
        <v>21002.169800815172</v>
      </c>
      <c r="D755" s="2">
        <v>20999.87309931952</v>
      </c>
      <c r="E755" s="2">
        <v>21839.487003055401</v>
      </c>
      <c r="F755" s="2">
        <v>14940.902387499809</v>
      </c>
      <c r="G755" s="2">
        <v>19714.90442385606</v>
      </c>
      <c r="H755" s="2">
        <v>19436.688402967993</v>
      </c>
      <c r="I755" s="2">
        <v>17949.576571956859</v>
      </c>
      <c r="J755" s="2">
        <v>17551.320892855292</v>
      </c>
      <c r="K755" s="2">
        <v>16822.354522921378</v>
      </c>
      <c r="L755" s="2">
        <v>21712.084530483698</v>
      </c>
      <c r="M755" s="2">
        <v>18303.368874078151</v>
      </c>
      <c r="N755" s="2">
        <v>17550.943679927732</v>
      </c>
      <c r="O755" s="2">
        <v>19124.394297725521</v>
      </c>
      <c r="P755" s="2">
        <v>19591.985532790422</v>
      </c>
      <c r="Q755" s="1"/>
    </row>
    <row r="756" spans="1:17" x14ac:dyDescent="0.25">
      <c r="A756" s="2">
        <v>17041.381538112764</v>
      </c>
      <c r="B756" s="2">
        <v>19855.84836304246</v>
      </c>
      <c r="C756" s="2">
        <v>19132.401716453605</v>
      </c>
      <c r="D756" s="2">
        <v>14278.631083036307</v>
      </c>
      <c r="E756" s="2">
        <v>19738.22477750422</v>
      </c>
      <c r="F756" s="2">
        <v>19844.025841414114</v>
      </c>
      <c r="G756" s="2">
        <v>16143.590896283276</v>
      </c>
      <c r="H756" s="2">
        <v>18637.226189204957</v>
      </c>
      <c r="I756" s="2">
        <v>16500.090536758071</v>
      </c>
      <c r="J756" s="2">
        <v>19374.689399703348</v>
      </c>
      <c r="K756" s="2">
        <v>21368.801667015068</v>
      </c>
      <c r="L756" s="2">
        <v>16804.735336811282</v>
      </c>
      <c r="M756" s="2">
        <v>20762.668240897474</v>
      </c>
      <c r="N756" s="2">
        <v>17860.029087862349</v>
      </c>
      <c r="O756" s="2">
        <v>22852.824171897955</v>
      </c>
      <c r="P756" s="2">
        <v>18424.998556404025</v>
      </c>
      <c r="Q756" s="1"/>
    </row>
    <row r="757" spans="1:17" x14ac:dyDescent="0.25">
      <c r="A757" s="2">
        <v>21427.503638298949</v>
      </c>
      <c r="B757" s="2">
        <v>18693.328256196983</v>
      </c>
      <c r="C757" s="2">
        <v>19834.077447305608</v>
      </c>
      <c r="D757" s="2">
        <v>22397.017259683926</v>
      </c>
      <c r="E757" s="2">
        <v>18946.846380024217</v>
      </c>
      <c r="F757" s="2">
        <v>16832.567921048612</v>
      </c>
      <c r="G757" s="2">
        <v>17022.372871472035</v>
      </c>
      <c r="H757" s="2">
        <v>18585.075308257947</v>
      </c>
      <c r="I757" s="2">
        <v>19127.989757655305</v>
      </c>
      <c r="J757" s="2">
        <v>17949.232782959589</v>
      </c>
      <c r="K757" s="2">
        <v>21940.417722837301</v>
      </c>
      <c r="L757" s="2">
        <v>17974.009464998962</v>
      </c>
      <c r="M757" s="2">
        <v>17423.679677924374</v>
      </c>
      <c r="N757" s="2">
        <v>18618.56369898509</v>
      </c>
      <c r="O757" s="2">
        <v>16863.905243119225</v>
      </c>
      <c r="P757" s="2">
        <v>15854.98958276934</v>
      </c>
      <c r="Q757" s="1"/>
    </row>
    <row r="758" spans="1:17" x14ac:dyDescent="0.25">
      <c r="A758" s="2">
        <v>19507.363303566526</v>
      </c>
      <c r="B758" s="2">
        <v>19905.559297078289</v>
      </c>
      <c r="C758" s="2">
        <v>17429.736571577669</v>
      </c>
      <c r="D758" s="2">
        <v>21089.945816604304</v>
      </c>
      <c r="E758" s="2">
        <v>16151.507592914859</v>
      </c>
      <c r="F758" s="2">
        <v>16837.419165787869</v>
      </c>
      <c r="G758" s="2">
        <v>17462.948021168122</v>
      </c>
      <c r="H758" s="2">
        <v>18687.543528833194</v>
      </c>
      <c r="I758" s="2">
        <v>19441.272256264929</v>
      </c>
      <c r="J758" s="2">
        <v>19056.300202030106</v>
      </c>
      <c r="K758" s="2">
        <v>25561.996066719294</v>
      </c>
      <c r="L758" s="2">
        <v>19595.475946082151</v>
      </c>
      <c r="M758" s="2">
        <v>17495.457568222482</v>
      </c>
      <c r="N758" s="2">
        <v>19036.167058877472</v>
      </c>
      <c r="O758" s="2">
        <v>15371.536305358168</v>
      </c>
      <c r="P758" s="2">
        <v>20704.682496691239</v>
      </c>
      <c r="Q758" s="1"/>
    </row>
    <row r="759" spans="1:17" x14ac:dyDescent="0.25">
      <c r="A759" s="2">
        <v>18157.583239846863</v>
      </c>
      <c r="B759" s="2">
        <v>18918.45275124273</v>
      </c>
      <c r="C759" s="2">
        <v>19624.707560544484</v>
      </c>
      <c r="D759" s="2">
        <v>21068.735945411609</v>
      </c>
      <c r="E759" s="2">
        <v>16839.352978897514</v>
      </c>
      <c r="F759" s="2">
        <v>21012.526444357936</v>
      </c>
      <c r="G759" s="2">
        <v>17220.237763942569</v>
      </c>
      <c r="H759" s="2">
        <v>18868.195097204298</v>
      </c>
      <c r="I759" s="2">
        <v>14198.738339948468</v>
      </c>
      <c r="J759" s="2">
        <v>16741.468611619202</v>
      </c>
      <c r="K759" s="2">
        <v>16929.554617056274</v>
      </c>
      <c r="L759" s="2">
        <v>14811.790519636124</v>
      </c>
      <c r="M759" s="2">
        <v>16735.648072901531</v>
      </c>
      <c r="N759" s="2">
        <v>16935.370380926761</v>
      </c>
      <c r="O759" s="2">
        <v>16341.040377048776</v>
      </c>
      <c r="P759" s="2">
        <v>20541.611915652757</v>
      </c>
      <c r="Q759" s="1"/>
    </row>
    <row r="760" spans="1:17" x14ac:dyDescent="0.25">
      <c r="A760" s="2">
        <v>18055.353761630831</v>
      </c>
      <c r="B760" s="2">
        <v>17687.843323549023</v>
      </c>
      <c r="C760" s="2">
        <v>20186.167516405694</v>
      </c>
      <c r="D760" s="2">
        <v>19486.449472899258</v>
      </c>
      <c r="E760" s="2">
        <v>20994.148057545535</v>
      </c>
      <c r="F760" s="2">
        <v>18496.478018753114</v>
      </c>
      <c r="G760" s="2">
        <v>20415.990461080801</v>
      </c>
      <c r="H760" s="2">
        <v>17513.983975297597</v>
      </c>
      <c r="I760" s="2">
        <v>17417.81139073486</v>
      </c>
      <c r="J760" s="2">
        <v>19293.591007701471</v>
      </c>
      <c r="K760" s="2">
        <v>16753.563299537054</v>
      </c>
      <c r="L760" s="2">
        <v>20531.417616914259</v>
      </c>
      <c r="M760" s="2">
        <v>16250.919911292149</v>
      </c>
      <c r="N760" s="2">
        <v>18243.430217373534</v>
      </c>
      <c r="O760" s="2">
        <v>20299.69667048339</v>
      </c>
      <c r="P760" s="2">
        <v>19832.422962756245</v>
      </c>
      <c r="Q760" s="1"/>
    </row>
    <row r="761" spans="1:17" x14ac:dyDescent="0.25">
      <c r="A761" s="2">
        <v>17085.567973956349</v>
      </c>
      <c r="B761" s="2">
        <v>16813.072219995083</v>
      </c>
      <c r="C761" s="2">
        <v>13737.488101944327</v>
      </c>
      <c r="D761" s="2">
        <v>15508.440723826643</v>
      </c>
      <c r="E761" s="2">
        <v>19637.365680430084</v>
      </c>
      <c r="F761" s="2">
        <v>21505.877979982179</v>
      </c>
      <c r="G761" s="2">
        <v>18776.06680820667</v>
      </c>
      <c r="H761" s="2">
        <v>20568.21736416372</v>
      </c>
      <c r="I761" s="2">
        <v>21195.3505681979</v>
      </c>
      <c r="J761" s="2">
        <v>18150.736108984565</v>
      </c>
      <c r="K761" s="2">
        <v>17323.219280590129</v>
      </c>
      <c r="L761" s="2">
        <v>17670.138190189609</v>
      </c>
      <c r="M761" s="2">
        <v>17564.117483309237</v>
      </c>
      <c r="N761" s="2">
        <v>17122.778358063661</v>
      </c>
      <c r="O761" s="2">
        <v>17660.249481670908</v>
      </c>
      <c r="P761" s="2">
        <v>17881.905050237256</v>
      </c>
      <c r="Q761" s="1"/>
    </row>
    <row r="762" spans="1:17" x14ac:dyDescent="0.25">
      <c r="A762" s="2">
        <v>15704.925685460912</v>
      </c>
      <c r="B762" s="2">
        <v>19947.016907756042</v>
      </c>
      <c r="C762" s="2">
        <v>19396.753968542034</v>
      </c>
      <c r="D762" s="2">
        <v>20706.921900020679</v>
      </c>
      <c r="E762" s="2">
        <v>19778.701157085598</v>
      </c>
      <c r="F762" s="2">
        <v>18689.632524476328</v>
      </c>
      <c r="G762" s="2">
        <v>22997.903128745966</v>
      </c>
      <c r="H762" s="2">
        <v>16393.353602800053</v>
      </c>
      <c r="I762" s="2">
        <v>18458.914295954164</v>
      </c>
      <c r="J762" s="2">
        <v>20457.851546345628</v>
      </c>
      <c r="K762" s="2">
        <v>18929.900447367108</v>
      </c>
      <c r="L762" s="2">
        <v>18706.342102197814</v>
      </c>
      <c r="M762" s="2">
        <v>22561.596692432649</v>
      </c>
      <c r="N762" s="2">
        <v>17699.119125174766</v>
      </c>
      <c r="O762" s="2">
        <v>16184.831251414143</v>
      </c>
      <c r="P762" s="2">
        <v>17933.862549873302</v>
      </c>
      <c r="Q762" s="1"/>
    </row>
    <row r="763" spans="1:17" x14ac:dyDescent="0.25">
      <c r="A763" s="2">
        <v>20174.987211723637</v>
      </c>
      <c r="B763" s="2">
        <v>18952.65736904752</v>
      </c>
      <c r="C763" s="2">
        <v>19534.563220551936</v>
      </c>
      <c r="D763" s="2">
        <v>15460.358012680663</v>
      </c>
      <c r="E763" s="2">
        <v>19832.236743716057</v>
      </c>
      <c r="F763" s="2">
        <v>18398.166302651807</v>
      </c>
      <c r="G763" s="2">
        <v>21748.831754414132</v>
      </c>
      <c r="H763" s="2">
        <v>21102.608711337089</v>
      </c>
      <c r="I763" s="2">
        <v>20288.922227812</v>
      </c>
      <c r="J763" s="2">
        <v>18437.341536375461</v>
      </c>
      <c r="K763" s="2">
        <v>15375.594925464829</v>
      </c>
      <c r="L763" s="2">
        <v>19147.452034778544</v>
      </c>
      <c r="M763" s="2">
        <v>19731.936303762486</v>
      </c>
      <c r="N763" s="2">
        <v>19355.544649917865</v>
      </c>
      <c r="O763" s="2">
        <v>20370.653287065797</v>
      </c>
      <c r="P763" s="2">
        <v>20165.66909744346</v>
      </c>
      <c r="Q763" s="1"/>
    </row>
    <row r="764" spans="1:17" x14ac:dyDescent="0.25">
      <c r="A764" s="2">
        <v>20750.69292415923</v>
      </c>
      <c r="B764" s="2">
        <v>22022.363650214393</v>
      </c>
      <c r="C764" s="2">
        <v>16182.811491055181</v>
      </c>
      <c r="D764" s="2">
        <v>22344.045105021214</v>
      </c>
      <c r="E764" s="2">
        <v>17430.71302782686</v>
      </c>
      <c r="F764" s="2">
        <v>19000.188585343712</v>
      </c>
      <c r="G764" s="2">
        <v>17779.210024420754</v>
      </c>
      <c r="H764" s="2">
        <v>21012.817710036179</v>
      </c>
      <c r="I764" s="2">
        <v>23384.856744562276</v>
      </c>
      <c r="J764" s="2">
        <v>22222.687588984845</v>
      </c>
      <c r="K764" s="2">
        <v>21113.227971474989</v>
      </c>
      <c r="L764" s="2">
        <v>19497.240627535793</v>
      </c>
      <c r="M764" s="2">
        <v>17847.736243786348</v>
      </c>
      <c r="N764" s="2">
        <v>22663.606527678203</v>
      </c>
      <c r="O764" s="2">
        <v>17113.252537930966</v>
      </c>
      <c r="P764" s="2">
        <v>19287.10676522518</v>
      </c>
      <c r="Q764" s="1"/>
    </row>
    <row r="765" spans="1:17" x14ac:dyDescent="0.25">
      <c r="A765" s="2">
        <v>20421.075673332089</v>
      </c>
      <c r="B765" s="2">
        <v>18794.705424190615</v>
      </c>
      <c r="C765" s="2">
        <v>16546.640521957888</v>
      </c>
      <c r="D765" s="2">
        <v>18219.937969226739</v>
      </c>
      <c r="E765" s="2">
        <v>21424.590981516521</v>
      </c>
      <c r="F765" s="2">
        <v>20880.019660146208</v>
      </c>
      <c r="G765" s="2">
        <v>18967.034433919471</v>
      </c>
      <c r="H765" s="2">
        <v>20424.843027760508</v>
      </c>
      <c r="I765" s="2">
        <v>19838.678012567689</v>
      </c>
      <c r="J765" s="2">
        <v>18973.821879191964</v>
      </c>
      <c r="K765" s="2">
        <v>17088.633425848675</v>
      </c>
      <c r="L765" s="2">
        <v>17470.668949065148</v>
      </c>
      <c r="M765" s="2">
        <v>17761.156327216886</v>
      </c>
      <c r="N765" s="2">
        <v>19977.272726939409</v>
      </c>
      <c r="O765" s="2">
        <v>20366.53259394574</v>
      </c>
      <c r="P765" s="2">
        <v>19390.346123620693</v>
      </c>
      <c r="Q765" s="1"/>
    </row>
    <row r="766" spans="1:17" x14ac:dyDescent="0.25">
      <c r="A766" s="2">
        <v>16380.413766930578</v>
      </c>
      <c r="B766" s="2">
        <v>20248.302602815093</v>
      </c>
      <c r="C766" s="2">
        <v>16250.919911292149</v>
      </c>
      <c r="D766" s="2">
        <v>19233.432708026376</v>
      </c>
      <c r="E766" s="2">
        <v>16650.130559830577</v>
      </c>
      <c r="F766" s="2">
        <v>16725.998106742045</v>
      </c>
      <c r="G766" s="2">
        <v>18515.873448015773</v>
      </c>
      <c r="H766" s="2">
        <v>20585.406814027228</v>
      </c>
      <c r="I766" s="2">
        <v>16033.444721435662</v>
      </c>
      <c r="J766" s="2">
        <v>19739.124836198462</v>
      </c>
      <c r="K766" s="2">
        <v>19337.958887738059</v>
      </c>
      <c r="L766" s="2">
        <v>16876.085878286394</v>
      </c>
      <c r="M766" s="2">
        <v>19547.694050308783</v>
      </c>
      <c r="N766" s="2">
        <v>18028.189655999304</v>
      </c>
      <c r="O766" s="2">
        <v>18166.927615786553</v>
      </c>
      <c r="P766" s="2">
        <v>20568.451331675751</v>
      </c>
      <c r="Q766" s="1"/>
    </row>
    <row r="767" spans="1:17" x14ac:dyDescent="0.25">
      <c r="A767" s="2">
        <v>18811.259819378611</v>
      </c>
      <c r="B767" s="2">
        <v>20255.173607913312</v>
      </c>
      <c r="C767" s="2">
        <v>20063.365609096072</v>
      </c>
      <c r="D767" s="2">
        <v>19643.000000107568</v>
      </c>
      <c r="E767" s="2">
        <v>20447.323008304229</v>
      </c>
      <c r="F767" s="2">
        <v>20636.053618111182</v>
      </c>
      <c r="G767" s="2">
        <v>19148.106188842794</v>
      </c>
      <c r="H767" s="2">
        <v>16784.256017237785</v>
      </c>
      <c r="I767" s="2">
        <v>15884.020653649932</v>
      </c>
      <c r="J767" s="2">
        <v>19779.78982224362</v>
      </c>
      <c r="K767" s="2">
        <v>24694.272637609392</v>
      </c>
      <c r="L767" s="2">
        <v>20926.445499319234</v>
      </c>
      <c r="M767" s="2">
        <v>15785.744748902507</v>
      </c>
      <c r="N767" s="2">
        <v>16697.315599705908</v>
      </c>
      <c r="O767" s="2">
        <v>19716.336878011352</v>
      </c>
      <c r="P767" s="2">
        <v>15647.178683613893</v>
      </c>
      <c r="Q767" s="1"/>
    </row>
    <row r="768" spans="1:17" x14ac:dyDescent="0.25">
      <c r="A768" s="2">
        <v>21088.747329961043</v>
      </c>
      <c r="B768" s="2">
        <v>20163.849880666239</v>
      </c>
      <c r="C768" s="2">
        <v>16931.416807458154</v>
      </c>
      <c r="D768" s="2">
        <v>17784.023070382536</v>
      </c>
      <c r="E768" s="2">
        <v>20884.073505405686</v>
      </c>
      <c r="F768" s="2">
        <v>16723.20004629204</v>
      </c>
      <c r="G768" s="2">
        <v>16748.530610604794</v>
      </c>
      <c r="H768" s="2">
        <v>20985.309815407381</v>
      </c>
      <c r="I768" s="2">
        <v>18234.338908334612</v>
      </c>
      <c r="J768" s="2">
        <v>18064.495206565189</v>
      </c>
      <c r="K768" s="2">
        <v>20934.748958572745</v>
      </c>
      <c r="L768" s="2">
        <v>16133.210378504591</v>
      </c>
      <c r="M768" s="2">
        <v>17234.399960691226</v>
      </c>
      <c r="N768" s="2">
        <v>20288.289560560079</v>
      </c>
      <c r="O768" s="2">
        <v>15882.401980454451</v>
      </c>
      <c r="P768" s="2">
        <v>20919.550619985093</v>
      </c>
      <c r="Q768" s="1"/>
    </row>
    <row r="769" spans="1:17" x14ac:dyDescent="0.25">
      <c r="A769" s="2">
        <v>18879.463736559264</v>
      </c>
      <c r="B769" s="2">
        <v>20219.749016652931</v>
      </c>
      <c r="C769" s="2">
        <v>17585.107711531455</v>
      </c>
      <c r="D769" s="2">
        <v>18520.882262712112</v>
      </c>
      <c r="E769" s="2">
        <v>20550.913317967788</v>
      </c>
      <c r="F769" s="2">
        <v>17686.384607734217</v>
      </c>
      <c r="G769" s="2">
        <v>18182.916191583208</v>
      </c>
      <c r="H769" s="2">
        <v>16758.581663927762</v>
      </c>
      <c r="I769" s="2">
        <v>20197.388407288818</v>
      </c>
      <c r="J769" s="2">
        <v>19580.836264615064</v>
      </c>
      <c r="K769" s="2">
        <v>17759.365759522771</v>
      </c>
      <c r="L769" s="2">
        <v>20517.360466803657</v>
      </c>
      <c r="M769" s="2">
        <v>20095.853669338103</v>
      </c>
      <c r="N769" s="2">
        <v>20921.751824537059</v>
      </c>
      <c r="O769" s="2">
        <v>13828.630384998396</v>
      </c>
      <c r="P769" s="2">
        <v>20140.085466229939</v>
      </c>
      <c r="Q769" s="1"/>
    </row>
    <row r="770" spans="1:17" x14ac:dyDescent="0.25">
      <c r="A770" s="2">
        <v>17902.296035137842</v>
      </c>
      <c r="B770" s="2">
        <v>17324.630247933092</v>
      </c>
      <c r="C770" s="2">
        <v>19007.799691755499</v>
      </c>
      <c r="D770" s="2">
        <v>20319.662693984574</v>
      </c>
      <c r="E770" s="2">
        <v>19896.764028564794</v>
      </c>
      <c r="F770" s="2">
        <v>19544.237060947344</v>
      </c>
      <c r="G770" s="2">
        <v>18278.878682869836</v>
      </c>
      <c r="H770" s="2">
        <v>18260.758137805387</v>
      </c>
      <c r="I770" s="2">
        <v>21877.227395200171</v>
      </c>
      <c r="J770" s="2">
        <v>16908.02483110223</v>
      </c>
      <c r="K770" s="2">
        <v>17867.215232874732</v>
      </c>
      <c r="L770" s="2">
        <v>18237.977341889055</v>
      </c>
      <c r="M770" s="2">
        <v>17822.529825500387</v>
      </c>
      <c r="N770" s="2">
        <v>19975.935769727803</v>
      </c>
      <c r="O770" s="2">
        <v>21605.729584300425</v>
      </c>
      <c r="P770" s="2">
        <v>16517.604676230112</v>
      </c>
      <c r="Q770" s="1"/>
    </row>
    <row r="771" spans="1:17" x14ac:dyDescent="0.25">
      <c r="A771" s="2">
        <v>20754.001893257955</v>
      </c>
      <c r="B771" s="2">
        <v>20041.881184190279</v>
      </c>
      <c r="C771" s="2">
        <v>17941.812670435174</v>
      </c>
      <c r="D771" s="2">
        <v>18296.471607320418</v>
      </c>
      <c r="E771" s="2">
        <v>17498.711626578588</v>
      </c>
      <c r="F771" s="2">
        <v>19062.801156471542</v>
      </c>
      <c r="G771" s="2">
        <v>18864.976850202074</v>
      </c>
      <c r="H771" s="2">
        <v>18489.521066405578</v>
      </c>
      <c r="I771" s="2">
        <v>21969.983576602535</v>
      </c>
      <c r="J771" s="2">
        <v>25882.254617065191</v>
      </c>
      <c r="K771" s="2">
        <v>20223.459072915139</v>
      </c>
      <c r="L771" s="2">
        <v>19516.645606492821</v>
      </c>
      <c r="M771" s="2">
        <v>23728.874934497289</v>
      </c>
      <c r="N771" s="2">
        <v>22531.687049670145</v>
      </c>
      <c r="O771" s="2">
        <v>18542.192405695678</v>
      </c>
      <c r="P771" s="2">
        <v>20775.736997640925</v>
      </c>
      <c r="Q771" s="1"/>
    </row>
    <row r="772" spans="1:17" x14ac:dyDescent="0.25">
      <c r="A772" s="2">
        <v>17439.675415991805</v>
      </c>
      <c r="B772" s="2">
        <v>18148.062194561353</v>
      </c>
      <c r="C772" s="2">
        <v>15325.363533085911</v>
      </c>
      <c r="D772" s="2">
        <v>19245.331627209671</v>
      </c>
      <c r="E772" s="2">
        <v>14999.642557561165</v>
      </c>
      <c r="F772" s="2">
        <v>23891.639925315976</v>
      </c>
      <c r="G772" s="2">
        <v>17554.147602388402</v>
      </c>
      <c r="H772" s="2">
        <v>18238.80339045194</v>
      </c>
      <c r="I772" s="2">
        <v>16221.487753248075</v>
      </c>
      <c r="J772" s="2">
        <v>15848.791831124108</v>
      </c>
      <c r="K772" s="2">
        <v>18619.530605539912</v>
      </c>
      <c r="L772" s="2">
        <v>16257.714518835419</v>
      </c>
      <c r="M772" s="2">
        <v>15697.14268455049</v>
      </c>
      <c r="N772" s="2">
        <v>15322.947460410651</v>
      </c>
      <c r="O772" s="2">
        <v>19500.155671741813</v>
      </c>
      <c r="P772" s="2">
        <v>19484.226781534962</v>
      </c>
      <c r="Q772" s="1"/>
    </row>
    <row r="773" spans="1:17" x14ac:dyDescent="0.25">
      <c r="A773" s="2">
        <v>20812.804136332707</v>
      </c>
      <c r="B773" s="2">
        <v>19853.814278141945</v>
      </c>
      <c r="C773" s="2">
        <v>16181.799223452108</v>
      </c>
      <c r="D773" s="2">
        <v>17040.935089901031</v>
      </c>
      <c r="E773" s="2">
        <v>18469.609953647014</v>
      </c>
      <c r="F773" s="2">
        <v>16034.547711135237</v>
      </c>
      <c r="G773" s="2">
        <v>19514.924274082878</v>
      </c>
      <c r="H773" s="2">
        <v>17115.200675582164</v>
      </c>
      <c r="I773" s="2">
        <v>17448.809698655386</v>
      </c>
      <c r="J773" s="2">
        <v>15494.192579828668</v>
      </c>
      <c r="K773" s="2">
        <v>19001.647301158519</v>
      </c>
      <c r="L773" s="2">
        <v>21868.432126686675</v>
      </c>
      <c r="M773" s="2">
        <v>18344.000436193019</v>
      </c>
      <c r="N773" s="2">
        <v>22861.609890717082</v>
      </c>
      <c r="O773" s="2">
        <v>21242.101096979459</v>
      </c>
      <c r="P773" s="2">
        <v>15098.968928689137</v>
      </c>
      <c r="Q773" s="1"/>
    </row>
    <row r="774" spans="1:17" x14ac:dyDescent="0.25">
      <c r="A774" s="2">
        <v>20160.411990693538</v>
      </c>
      <c r="B774" s="2">
        <v>15747.660567760468</v>
      </c>
      <c r="C774" s="2">
        <v>17118.232703544199</v>
      </c>
      <c r="D774" s="2">
        <v>18594.739598958986</v>
      </c>
      <c r="E774" s="2">
        <v>14688.790456168354</v>
      </c>
      <c r="F774" s="2">
        <v>21038.377467013779</v>
      </c>
      <c r="G774" s="2">
        <v>15297.344729808392</v>
      </c>
      <c r="H774" s="2">
        <v>17729.888240430446</v>
      </c>
      <c r="I774" s="2">
        <v>20458.524799798615</v>
      </c>
      <c r="J774" s="2">
        <v>20376.089450585132</v>
      </c>
      <c r="K774" s="2">
        <v>17802.69272287318</v>
      </c>
      <c r="L774" s="2">
        <v>17722.847728257184</v>
      </c>
      <c r="M774" s="2">
        <v>18801.29471330496</v>
      </c>
      <c r="N774" s="2">
        <v>21086.044766454725</v>
      </c>
      <c r="O774" s="2">
        <v>16922.554691084079</v>
      </c>
      <c r="P774" s="2">
        <v>20573.14978130511</v>
      </c>
      <c r="Q774" s="1"/>
    </row>
    <row r="775" spans="1:17" x14ac:dyDescent="0.25">
      <c r="A775" s="2">
        <v>18009.785007527389</v>
      </c>
      <c r="B775" s="2">
        <v>18574.9263705677</v>
      </c>
      <c r="C775" s="2">
        <v>18315.673655272112</v>
      </c>
      <c r="D775" s="2">
        <v>18938.289853869937</v>
      </c>
      <c r="E775" s="2">
        <v>18576.860183677345</v>
      </c>
      <c r="F775" s="2">
        <v>19996.243194802664</v>
      </c>
      <c r="G775" s="2">
        <v>19240.370560985175</v>
      </c>
      <c r="H775" s="2">
        <v>17042.71849532437</v>
      </c>
      <c r="I775" s="2">
        <v>20458.97363543394</v>
      </c>
      <c r="J775" s="2">
        <v>22424.405783133116</v>
      </c>
      <c r="K775" s="2">
        <v>19152.365352531197</v>
      </c>
      <c r="L775" s="2">
        <v>17306.227986884769</v>
      </c>
      <c r="M775" s="2">
        <v>18966.709744310938</v>
      </c>
      <c r="N775" s="2">
        <v>19446.877926859306</v>
      </c>
      <c r="O775" s="2">
        <v>17479.722059326596</v>
      </c>
      <c r="P775" s="2">
        <v>19348.005166213843</v>
      </c>
      <c r="Q775" s="1"/>
    </row>
    <row r="776" spans="1:17" x14ac:dyDescent="0.25">
      <c r="A776" s="2">
        <v>17715.437165427138</v>
      </c>
      <c r="B776" s="2">
        <v>13344.65187439695</v>
      </c>
      <c r="C776" s="2">
        <v>17207.059185713879</v>
      </c>
      <c r="D776" s="2">
        <v>16295.435811591451</v>
      </c>
      <c r="E776" s="2">
        <v>20356.142526472686</v>
      </c>
      <c r="F776" s="2">
        <v>17004.801433833782</v>
      </c>
      <c r="G776" s="2">
        <v>16300.487599912449</v>
      </c>
      <c r="H776" s="2">
        <v>16468.337802982423</v>
      </c>
      <c r="I776" s="2">
        <v>17070.62747711665</v>
      </c>
      <c r="J776" s="2">
        <v>20474.969373501372</v>
      </c>
      <c r="K776" s="2">
        <v>19312.907651985588</v>
      </c>
      <c r="L776" s="2">
        <v>15935.020796425524</v>
      </c>
      <c r="M776" s="2">
        <v>19262.87680318841</v>
      </c>
      <c r="N776" s="2">
        <v>19058.575416713429</v>
      </c>
      <c r="O776" s="2">
        <v>19551.499603514676</v>
      </c>
      <c r="P776" s="2">
        <v>19632.087086867832</v>
      </c>
      <c r="Q776" s="1"/>
    </row>
    <row r="777" spans="1:17" x14ac:dyDescent="0.25">
      <c r="A777" s="2">
        <v>19446.028004060499</v>
      </c>
      <c r="B777" s="2">
        <v>19345.827835897799</v>
      </c>
      <c r="C777" s="2">
        <v>20383.936911932542</v>
      </c>
      <c r="D777" s="2">
        <v>16405.013779624132</v>
      </c>
      <c r="E777" s="2">
        <v>18169.759100166848</v>
      </c>
      <c r="F777" s="2">
        <v>18872.862510326959</v>
      </c>
      <c r="G777" s="2">
        <v>18036.349869837286</v>
      </c>
      <c r="H777" s="2">
        <v>19775.979494190542</v>
      </c>
      <c r="I777" s="2">
        <v>22411.742888400331</v>
      </c>
      <c r="J777" s="2">
        <v>19266.025814906461</v>
      </c>
      <c r="K777" s="2">
        <v>18153.574755635636</v>
      </c>
      <c r="L777" s="2">
        <v>17012.701418500219</v>
      </c>
      <c r="M777" s="2">
        <v>20162.837613063166</v>
      </c>
      <c r="N777" s="2">
        <v>22544.053903877502</v>
      </c>
      <c r="O777" s="2">
        <v>20461.895841910737</v>
      </c>
      <c r="P777" s="2">
        <v>17791.500481073163</v>
      </c>
      <c r="Q777" s="1"/>
    </row>
    <row r="778" spans="1:17" x14ac:dyDescent="0.25">
      <c r="A778" s="2">
        <v>21213.905624356121</v>
      </c>
      <c r="B778" s="2">
        <v>19520.429672886385</v>
      </c>
      <c r="C778" s="2">
        <v>21755.12500300305</v>
      </c>
      <c r="D778" s="2">
        <v>17587.910546828643</v>
      </c>
      <c r="E778" s="2">
        <v>17654.194975441205</v>
      </c>
      <c r="F778" s="2">
        <v>17272.784957205877</v>
      </c>
      <c r="G778" s="2">
        <v>15716.289821759565</v>
      </c>
      <c r="H778" s="2">
        <v>18270.317381868372</v>
      </c>
      <c r="I778" s="2">
        <v>14711.289536100812</v>
      </c>
      <c r="J778" s="2">
        <v>18301.726326646749</v>
      </c>
      <c r="K778" s="2">
        <v>19780.69943063223</v>
      </c>
      <c r="L778" s="2">
        <v>19158.591753259534</v>
      </c>
      <c r="M778" s="2">
        <v>16922.086756060016</v>
      </c>
      <c r="N778" s="2">
        <v>20505.893671290542</v>
      </c>
      <c r="O778" s="2">
        <v>17315.94957575202</v>
      </c>
      <c r="P778" s="2">
        <v>20132.269041389227</v>
      </c>
      <c r="Q778" s="1"/>
    </row>
    <row r="779" spans="1:17" x14ac:dyDescent="0.25">
      <c r="A779" s="2">
        <v>17454.042931169388</v>
      </c>
      <c r="B779" s="2">
        <v>18735.260964169574</v>
      </c>
      <c r="C779" s="2">
        <v>18006.884287862922</v>
      </c>
      <c r="D779" s="2">
        <v>20214.195869377581</v>
      </c>
      <c r="E779" s="2">
        <v>16831.842144276598</v>
      </c>
      <c r="F779" s="2">
        <v>21061.616648259806</v>
      </c>
      <c r="G779" s="2">
        <v>16256.100620487123</v>
      </c>
      <c r="H779" s="2">
        <v>18510.542331134493</v>
      </c>
      <c r="I779" s="2">
        <v>19404.011736262182</v>
      </c>
      <c r="J779" s="2">
        <v>19604.209141582251</v>
      </c>
      <c r="K779" s="2">
        <v>16877.274815235287</v>
      </c>
      <c r="L779" s="2">
        <v>18484.505089438462</v>
      </c>
      <c r="M779" s="2">
        <v>17998.339698826603</v>
      </c>
      <c r="N779" s="2">
        <v>17555.651679251459</v>
      </c>
      <c r="O779" s="2">
        <v>20202.091631765361</v>
      </c>
      <c r="P779" s="2">
        <v>18650.251972323749</v>
      </c>
      <c r="Q779" s="1"/>
    </row>
    <row r="780" spans="1:17" x14ac:dyDescent="0.25">
      <c r="A780" s="2">
        <v>20406.068328631809</v>
      </c>
      <c r="B780" s="2">
        <v>17321.605382241833</v>
      </c>
      <c r="C780" s="2">
        <v>20401.89033734554</v>
      </c>
      <c r="D780" s="2">
        <v>20218.925355513638</v>
      </c>
      <c r="E780" s="2">
        <v>18798.883415476885</v>
      </c>
      <c r="F780" s="2">
        <v>18657.808167992916</v>
      </c>
      <c r="G780" s="2">
        <v>19471.580598767323</v>
      </c>
      <c r="H780" s="2">
        <v>16929.783809721121</v>
      </c>
      <c r="I780" s="2">
        <v>17607.652152512164</v>
      </c>
      <c r="J780" s="2">
        <v>19968.303176503687</v>
      </c>
      <c r="K780" s="2">
        <v>19296.083477931679</v>
      </c>
      <c r="L780" s="2">
        <v>22004.496172050713</v>
      </c>
      <c r="M780" s="2">
        <v>15519.422872350551</v>
      </c>
      <c r="N780" s="2">
        <v>18945.232481675921</v>
      </c>
      <c r="O780" s="2">
        <v>18107.327973232022</v>
      </c>
      <c r="P780" s="2">
        <v>16330.521388701745</v>
      </c>
      <c r="Q780" s="1"/>
    </row>
    <row r="781" spans="1:17" x14ac:dyDescent="0.25">
      <c r="A781" s="2">
        <v>17728.443849157193</v>
      </c>
      <c r="B781" s="2">
        <v>17448.227167298901</v>
      </c>
      <c r="C781" s="2">
        <v>23040.150976632722</v>
      </c>
      <c r="D781" s="2">
        <v>17035.355680966168</v>
      </c>
      <c r="E781" s="2">
        <v>19858.622549256543</v>
      </c>
      <c r="F781" s="2">
        <v>18174.092273986607</v>
      </c>
      <c r="G781" s="2">
        <v>16563.476633129758</v>
      </c>
      <c r="H781" s="2">
        <v>20837.528295053053</v>
      </c>
      <c r="I781" s="2">
        <v>15249.663105825894</v>
      </c>
      <c r="J781" s="2">
        <v>19308.739210393687</v>
      </c>
      <c r="K781" s="2">
        <v>20727.444193218835</v>
      </c>
      <c r="L781" s="2">
        <v>19623.303755472298</v>
      </c>
      <c r="M781" s="2">
        <v>19244.667923451052</v>
      </c>
      <c r="N781" s="2">
        <v>16889.622570053907</v>
      </c>
      <c r="O781" s="2">
        <v>19459.984882380231</v>
      </c>
      <c r="P781" s="2">
        <v>21727.908374052495</v>
      </c>
      <c r="Q781" s="1"/>
    </row>
    <row r="782" spans="1:17" x14ac:dyDescent="0.25">
      <c r="A782" s="2">
        <v>20279.238837722223</v>
      </c>
      <c r="B782" s="2">
        <v>20952.578237958951</v>
      </c>
      <c r="C782" s="2">
        <v>22492.972588699777</v>
      </c>
      <c r="D782" s="2">
        <v>17845.976712598931</v>
      </c>
      <c r="E782" s="2">
        <v>17157.990468624339</v>
      </c>
      <c r="F782" s="2">
        <v>19955.365728057805</v>
      </c>
      <c r="G782" s="2">
        <v>19789.606908054557</v>
      </c>
      <c r="H782" s="2">
        <v>15834.629634375451</v>
      </c>
      <c r="I782" s="2">
        <v>18637.063844400691</v>
      </c>
      <c r="J782" s="2">
        <v>19059.064838549821</v>
      </c>
      <c r="K782" s="2">
        <v>14983.837813381106</v>
      </c>
      <c r="L782" s="2">
        <v>18022.741555362009</v>
      </c>
      <c r="M782" s="2">
        <v>21188.049826853094</v>
      </c>
      <c r="N782" s="2">
        <v>13953.311194675043</v>
      </c>
      <c r="O782" s="2">
        <v>19259.730178893951</v>
      </c>
      <c r="P782" s="2">
        <v>18236.48758956755</v>
      </c>
      <c r="Q782" s="1"/>
    </row>
    <row r="783" spans="1:17" x14ac:dyDescent="0.25">
      <c r="A783" s="2">
        <v>17030.437588366331</v>
      </c>
      <c r="B783" s="2">
        <v>20907.475031455979</v>
      </c>
      <c r="C783" s="2">
        <v>16124.854395932052</v>
      </c>
      <c r="D783" s="2">
        <v>17686.93132773682</v>
      </c>
      <c r="E783" s="2">
        <v>20026.148062717984</v>
      </c>
      <c r="F783" s="2">
        <v>15035.96004524501</v>
      </c>
      <c r="G783" s="2">
        <v>21787.918653464876</v>
      </c>
      <c r="H783" s="2">
        <v>19861.587729357998</v>
      </c>
      <c r="I783" s="2">
        <v>21437.736135814921</v>
      </c>
      <c r="J783" s="2">
        <v>19754.803046928137</v>
      </c>
      <c r="K783" s="2">
        <v>20705.928731806343</v>
      </c>
      <c r="L783" s="2">
        <v>18992.259951594169</v>
      </c>
      <c r="M783" s="2">
        <v>19138.12675822759</v>
      </c>
      <c r="N783" s="2">
        <v>18990.316588790156</v>
      </c>
      <c r="O783" s="2">
        <v>15343.909039549762</v>
      </c>
      <c r="P783" s="2">
        <v>14074.554114378989</v>
      </c>
      <c r="Q783" s="1"/>
    </row>
    <row r="784" spans="1:17" x14ac:dyDescent="0.25">
      <c r="A784" s="2">
        <v>22731.905941802543</v>
      </c>
      <c r="B784" s="2">
        <v>17473.753500346211</v>
      </c>
      <c r="C784" s="2">
        <v>17386.125504819793</v>
      </c>
      <c r="D784" s="2">
        <v>21009.933702336857</v>
      </c>
      <c r="E784" s="2">
        <v>16758.581663927762</v>
      </c>
      <c r="F784" s="2">
        <v>14163.137079342268</v>
      </c>
      <c r="G784" s="2">
        <v>17527.293861823855</v>
      </c>
      <c r="H784" s="2">
        <v>17005.479462133953</v>
      </c>
      <c r="I784" s="2">
        <v>18505.531129014562</v>
      </c>
      <c r="J784" s="2">
        <v>19123.253109248471</v>
      </c>
      <c r="K784" s="2">
        <v>17811.55961409444</v>
      </c>
      <c r="L784" s="2">
        <v>15817.382886345731</v>
      </c>
      <c r="M784" s="2">
        <v>17106.73964637157</v>
      </c>
      <c r="N784" s="2">
        <v>20039.157133871631</v>
      </c>
      <c r="O784" s="2">
        <v>19285.941702512209</v>
      </c>
      <c r="P784" s="2">
        <v>19958.784518641769</v>
      </c>
      <c r="Q784" s="1"/>
    </row>
    <row r="785" spans="1:17" x14ac:dyDescent="0.25">
      <c r="A785" s="2">
        <v>20481.534788379795</v>
      </c>
      <c r="B785" s="2">
        <v>22089.421604070812</v>
      </c>
      <c r="C785" s="2">
        <v>21156.626557533164</v>
      </c>
      <c r="D785" s="2">
        <v>21607.768444048124</v>
      </c>
      <c r="E785" s="2">
        <v>22055.462890896015</v>
      </c>
      <c r="F785" s="2">
        <v>13935.892552146688</v>
      </c>
      <c r="G785" s="2">
        <v>15604.243257732596</v>
      </c>
      <c r="H785" s="2">
        <v>18397.514536011149</v>
      </c>
      <c r="I785" s="2">
        <v>17358.918425563606</v>
      </c>
      <c r="J785" s="2">
        <v>21727.908374052495</v>
      </c>
      <c r="K785" s="2">
        <v>17929.885102168773</v>
      </c>
      <c r="L785" s="2">
        <v>20877.321871487075</v>
      </c>
      <c r="M785" s="2">
        <v>17839.993829076993</v>
      </c>
      <c r="N785" s="2">
        <v>18828.623551164346</v>
      </c>
      <c r="O785" s="2">
        <v>20482.666427162476</v>
      </c>
      <c r="P785" s="2">
        <v>19573.530748423073</v>
      </c>
      <c r="Q785" s="1"/>
    </row>
    <row r="786" spans="1:17" x14ac:dyDescent="0.25">
      <c r="A786" s="2">
        <v>22127.209744687425</v>
      </c>
      <c r="B786" s="2">
        <v>16103.090642465977</v>
      </c>
      <c r="C786" s="2">
        <v>16418.679392265622</v>
      </c>
      <c r="D786" s="2">
        <v>17021.02636456606</v>
      </c>
      <c r="E786" s="2">
        <v>23327.29118690826</v>
      </c>
      <c r="F786" s="2">
        <v>19985.308794750599</v>
      </c>
      <c r="G786" s="2">
        <v>19298.914962311974</v>
      </c>
      <c r="H786" s="2">
        <v>17084.694176921621</v>
      </c>
      <c r="I786" s="2">
        <v>18728.674062478822</v>
      </c>
      <c r="J786" s="2">
        <v>16769.086327733239</v>
      </c>
      <c r="K786" s="2">
        <v>18633.688027441385</v>
      </c>
      <c r="L786" s="2">
        <v>17885.746414797031</v>
      </c>
      <c r="M786" s="2">
        <v>19099.426621798775</v>
      </c>
      <c r="N786" s="2">
        <v>18723.211637299974</v>
      </c>
      <c r="O786" s="2">
        <v>17373.644054280012</v>
      </c>
      <c r="P786" s="2">
        <v>20044.22085931059</v>
      </c>
      <c r="Q786" s="1"/>
    </row>
    <row r="787" spans="1:17" x14ac:dyDescent="0.25">
      <c r="A787" s="2">
        <v>17846.33005129057</v>
      </c>
      <c r="B787" s="2">
        <v>15150.575477057137</v>
      </c>
      <c r="C787" s="2">
        <v>15682.846792080672</v>
      </c>
      <c r="D787" s="2">
        <v>21611.449851227226</v>
      </c>
      <c r="E787" s="2">
        <v>21805.518740186235</v>
      </c>
      <c r="F787" s="2">
        <v>20521.500259312452</v>
      </c>
      <c r="G787" s="2">
        <v>17924.169610089157</v>
      </c>
      <c r="H787" s="2">
        <v>22411.742888400331</v>
      </c>
      <c r="I787" s="2">
        <v>19237.066366733634</v>
      </c>
      <c r="J787" s="2">
        <v>16332.693944170605</v>
      </c>
      <c r="K787" s="2">
        <v>17172.885604415787</v>
      </c>
      <c r="L787" s="2">
        <v>17799.142623991647</v>
      </c>
      <c r="M787" s="2">
        <v>20579.97781277867</v>
      </c>
      <c r="N787" s="2">
        <v>18919.582002601819</v>
      </c>
      <c r="O787" s="2">
        <v>20545.79468178621</v>
      </c>
      <c r="P787" s="2">
        <v>17496.414925082936</v>
      </c>
      <c r="Q787" s="1"/>
    </row>
    <row r="788" spans="1:17" x14ac:dyDescent="0.25">
      <c r="A788" s="2">
        <v>19556.871306597022</v>
      </c>
      <c r="B788" s="2">
        <v>20002.588966710609</v>
      </c>
      <c r="C788" s="2">
        <v>19861.215291277622</v>
      </c>
      <c r="D788" s="2">
        <v>17503.109260835336</v>
      </c>
      <c r="E788" s="2">
        <v>16997.333572837524</v>
      </c>
      <c r="F788" s="2">
        <v>18618.241396800149</v>
      </c>
      <c r="G788" s="2">
        <v>14154.465956855565</v>
      </c>
      <c r="H788" s="2">
        <v>17666.478269822837</v>
      </c>
      <c r="I788" s="2">
        <v>17584.546666987299</v>
      </c>
      <c r="J788" s="2">
        <v>19076.464381689439</v>
      </c>
      <c r="K788" s="2">
        <v>16501.222175540752</v>
      </c>
      <c r="L788" s="2">
        <v>18385.625166522223</v>
      </c>
      <c r="M788" s="2">
        <v>17744.291566961911</v>
      </c>
      <c r="N788" s="2">
        <v>18117.407675638096</v>
      </c>
      <c r="O788" s="2">
        <v>19168.427938459208</v>
      </c>
      <c r="P788" s="2">
        <v>19506.162429499673</v>
      </c>
      <c r="Q788" s="1"/>
    </row>
    <row r="789" spans="1:17" x14ac:dyDescent="0.25">
      <c r="A789" s="2">
        <v>18657.648210612242</v>
      </c>
      <c r="B789" s="2">
        <v>18289.404833487642</v>
      </c>
      <c r="C789" s="2">
        <v>16500.372252741945</v>
      </c>
      <c r="D789" s="2">
        <v>17174.580675166217</v>
      </c>
      <c r="E789" s="2">
        <v>16795.877995284391</v>
      </c>
      <c r="F789" s="2">
        <v>16848.530235185754</v>
      </c>
      <c r="G789" s="2">
        <v>19852.887957788189</v>
      </c>
      <c r="H789" s="2">
        <v>20035.659558309126</v>
      </c>
      <c r="I789" s="2">
        <v>20521.958644642145</v>
      </c>
      <c r="J789" s="2">
        <v>21253.899744371884</v>
      </c>
      <c r="K789" s="2">
        <v>22037.710009064758</v>
      </c>
      <c r="L789" s="2">
        <v>20464.822823234717</v>
      </c>
      <c r="M789" s="2">
        <v>20875.703198291594</v>
      </c>
      <c r="N789" s="2">
        <v>17741.414721533365</v>
      </c>
      <c r="O789" s="2">
        <v>16769.334619786823</v>
      </c>
      <c r="P789" s="2">
        <v>20855.061533913831</v>
      </c>
      <c r="Q789" s="1"/>
    </row>
    <row r="790" spans="1:17" x14ac:dyDescent="0.25">
      <c r="A790" s="2">
        <v>18471.066282038228</v>
      </c>
      <c r="B790" s="2">
        <v>17622.485215290217</v>
      </c>
      <c r="C790" s="2">
        <v>20076.322156930692</v>
      </c>
      <c r="D790" s="2">
        <v>13788.139680875465</v>
      </c>
      <c r="E790" s="2">
        <v>17463.72154641198</v>
      </c>
      <c r="F790" s="2">
        <v>16883.930952210212</v>
      </c>
      <c r="G790" s="2">
        <v>14452.836607708596</v>
      </c>
      <c r="H790" s="2">
        <v>16914.599795675022</v>
      </c>
      <c r="I790" s="2">
        <v>21769.61188936024</v>
      </c>
      <c r="J790" s="2">
        <v>19970.972316079715</v>
      </c>
      <c r="K790" s="2">
        <v>19437.874952493294</v>
      </c>
      <c r="L790" s="2">
        <v>19677.128220357408</v>
      </c>
      <c r="M790" s="2">
        <v>20255.589019618346</v>
      </c>
      <c r="N790" s="2">
        <v>20158.998635926982</v>
      </c>
      <c r="O790" s="2">
        <v>20131.070554745966</v>
      </c>
      <c r="P790" s="2">
        <v>16785.000893398537</v>
      </c>
      <c r="Q790" s="1"/>
    </row>
    <row r="791" spans="1:17" x14ac:dyDescent="0.25">
      <c r="A791" s="2">
        <v>17702.024619686417</v>
      </c>
      <c r="B791" s="2">
        <v>16149.444858931238</v>
      </c>
      <c r="C791" s="2">
        <v>16865.581214480917</v>
      </c>
      <c r="D791" s="2">
        <v>20551.147285479819</v>
      </c>
      <c r="E791" s="2">
        <v>15924.005223971326</v>
      </c>
      <c r="F791" s="2">
        <v>17054.273625510396</v>
      </c>
      <c r="G791" s="2">
        <v>17083.156676128274</v>
      </c>
      <c r="H791" s="2">
        <v>20062.580146734254</v>
      </c>
      <c r="I791" s="2">
        <v>16767.338733663782</v>
      </c>
      <c r="J791" s="2">
        <v>19102.200808012858</v>
      </c>
      <c r="K791" s="2">
        <v>19442.122179063736</v>
      </c>
      <c r="L791" s="2">
        <v>15794.788309469586</v>
      </c>
      <c r="M791" s="2">
        <v>16911.78263583628</v>
      </c>
      <c r="N791" s="2">
        <v>21061.024567208951</v>
      </c>
      <c r="O791" s="2">
        <v>16615.044982720283</v>
      </c>
      <c r="P791" s="2">
        <v>20883.533947673859</v>
      </c>
      <c r="Q791" s="1"/>
    </row>
    <row r="792" spans="1:17" x14ac:dyDescent="0.25">
      <c r="A792" s="2">
        <v>16158.359498624341</v>
      </c>
      <c r="B792" s="2">
        <v>20215.017143093282</v>
      </c>
      <c r="C792" s="2">
        <v>19638.948542271683</v>
      </c>
      <c r="D792" s="2">
        <v>18022.911062437051</v>
      </c>
      <c r="E792" s="2">
        <v>18963.801862375694</v>
      </c>
      <c r="F792" s="2">
        <v>15337.357949212892</v>
      </c>
      <c r="G792" s="2">
        <v>17574.626921961899</v>
      </c>
      <c r="H792" s="2">
        <v>16371.938413178432</v>
      </c>
      <c r="I792" s="2">
        <v>21397.890036061872</v>
      </c>
      <c r="J792" s="2">
        <v>18247.722804992227</v>
      </c>
      <c r="K792" s="2">
        <v>21527.0496523974</v>
      </c>
      <c r="L792" s="2">
        <v>18256.30559280602</v>
      </c>
      <c r="M792" s="2">
        <v>16191.888475552551</v>
      </c>
      <c r="N792" s="2">
        <v>17240.416268143454</v>
      </c>
      <c r="O792" s="2">
        <v>15843.806890663691</v>
      </c>
      <c r="P792" s="2">
        <v>19231.286414217029</v>
      </c>
      <c r="Q792" s="1"/>
    </row>
    <row r="793" spans="1:17" x14ac:dyDescent="0.25">
      <c r="A793" s="2">
        <v>17557.723962929449</v>
      </c>
      <c r="B793" s="2">
        <v>22321.135388230905</v>
      </c>
      <c r="C793" s="2">
        <v>22360.97671313677</v>
      </c>
      <c r="D793" s="2">
        <v>19432.276444169693</v>
      </c>
      <c r="E793" s="2">
        <v>22715.404069933575</v>
      </c>
      <c r="F793" s="2">
        <v>17109.127069963724</v>
      </c>
      <c r="G793" s="2">
        <v>16401.136603710474</v>
      </c>
      <c r="H793" s="2">
        <v>18683.365537546924</v>
      </c>
      <c r="I793" s="2">
        <v>18254.491150875983</v>
      </c>
      <c r="J793" s="2">
        <v>17815.279220051016</v>
      </c>
      <c r="K793" s="2">
        <v>15928.340785214677</v>
      </c>
      <c r="L793" s="2">
        <v>15285.589056040626</v>
      </c>
      <c r="M793" s="2">
        <v>18770.444425647147</v>
      </c>
      <c r="N793" s="2">
        <v>18525.888689984859</v>
      </c>
      <c r="O793" s="2">
        <v>16641.149072276894</v>
      </c>
      <c r="P793" s="2">
        <v>17705.834947739495</v>
      </c>
      <c r="Q793" s="1"/>
    </row>
    <row r="794" spans="1:17" x14ac:dyDescent="0.25">
      <c r="A794" s="2">
        <v>20573.383748817141</v>
      </c>
      <c r="B794" s="2">
        <v>20764.200966843637</v>
      </c>
      <c r="C794" s="2">
        <v>19118.354116037372</v>
      </c>
      <c r="D794" s="2">
        <v>17912.375737543916</v>
      </c>
      <c r="E794" s="2">
        <v>17475.677763761487</v>
      </c>
      <c r="F794" s="2">
        <v>18978.833081311896</v>
      </c>
      <c r="G794" s="2">
        <v>19512.861540099257</v>
      </c>
      <c r="H794" s="2">
        <v>21422.045987967285</v>
      </c>
      <c r="I794" s="2">
        <v>16151.851381912129</v>
      </c>
      <c r="J794" s="2">
        <v>16690.597389717586</v>
      </c>
      <c r="K794" s="2">
        <v>19268.016926182318</v>
      </c>
      <c r="L794" s="2">
        <v>14546.576407630928</v>
      </c>
      <c r="M794" s="2">
        <v>18584.755393496598</v>
      </c>
      <c r="N794" s="2">
        <v>20265.191237305989</v>
      </c>
      <c r="O794" s="2">
        <v>15800.365330980858</v>
      </c>
      <c r="P794" s="2">
        <v>19735.526988845086</v>
      </c>
      <c r="Q794" s="1"/>
    </row>
    <row r="795" spans="1:17" x14ac:dyDescent="0.25">
      <c r="A795" s="2">
        <v>17590.336169198272</v>
      </c>
      <c r="B795" s="2">
        <v>19106.765561921056</v>
      </c>
      <c r="C795" s="2">
        <v>21108.061586821568</v>
      </c>
      <c r="D795" s="2">
        <v>19909.309939541563</v>
      </c>
      <c r="E795" s="2">
        <v>14817.310242981184</v>
      </c>
      <c r="F795" s="2">
        <v>20688.070803337032</v>
      </c>
      <c r="G795" s="2">
        <v>20966.621063528</v>
      </c>
      <c r="H795" s="2">
        <v>15074.903698880225</v>
      </c>
      <c r="I795" s="2">
        <v>19337.457528783707</v>
      </c>
      <c r="J795" s="2">
        <v>16064.476453286479</v>
      </c>
      <c r="K795" s="2">
        <v>20300.754299134715</v>
      </c>
      <c r="L795" s="2">
        <v>19265.696350450744</v>
      </c>
      <c r="M795" s="2">
        <v>17928.15183264087</v>
      </c>
      <c r="N795" s="2">
        <v>19610.335270519718</v>
      </c>
      <c r="O795" s="2">
        <v>20141.288727720384</v>
      </c>
      <c r="P795" s="2">
        <v>20460.773752822424</v>
      </c>
      <c r="Q795" s="1"/>
    </row>
    <row r="796" spans="1:17" x14ac:dyDescent="0.25">
      <c r="A796" s="2">
        <v>16363.730450868607</v>
      </c>
      <c r="B796" s="2">
        <v>14488.361470759846</v>
      </c>
      <c r="C796" s="2">
        <v>16939.085212036152</v>
      </c>
      <c r="D796" s="2">
        <v>23007.987605999224</v>
      </c>
      <c r="E796" s="2">
        <v>19434.141021995165</v>
      </c>
      <c r="F796" s="2">
        <v>18334.675159642065</v>
      </c>
      <c r="G796" s="2">
        <v>15504.238858304452</v>
      </c>
      <c r="H796" s="2">
        <v>20619.207957244944</v>
      </c>
      <c r="I796" s="2">
        <v>21100.49345403444</v>
      </c>
      <c r="J796" s="2">
        <v>17736.195813560917</v>
      </c>
      <c r="K796" s="2">
        <v>23253.3383537177</v>
      </c>
      <c r="L796" s="2">
        <v>21775.074314539088</v>
      </c>
      <c r="M796" s="2">
        <v>20959.587713625515</v>
      </c>
      <c r="N796" s="2">
        <v>18943.131548914826</v>
      </c>
      <c r="O796" s="2">
        <v>18095.887439378421</v>
      </c>
      <c r="P796" s="2">
        <v>20269.588871562737</v>
      </c>
      <c r="Q796" s="1"/>
    </row>
    <row r="797" spans="1:17" x14ac:dyDescent="0.25">
      <c r="A797" s="2">
        <v>19336.789050177904</v>
      </c>
      <c r="B797" s="2">
        <v>17888.885876820714</v>
      </c>
      <c r="C797" s="2">
        <v>23850.308848088607</v>
      </c>
      <c r="D797" s="2">
        <v>15999.543306427076</v>
      </c>
      <c r="E797" s="2">
        <v>18141.038394353236</v>
      </c>
      <c r="F797" s="2">
        <v>21723.057129313238</v>
      </c>
      <c r="G797" s="2">
        <v>22009.347416789969</v>
      </c>
      <c r="H797" s="2">
        <v>22648.976395905484</v>
      </c>
      <c r="I797" s="2">
        <v>17614.520770186791</v>
      </c>
      <c r="J797" s="2">
        <v>19255.919850840874</v>
      </c>
      <c r="K797" s="2">
        <v>20373.045485505136</v>
      </c>
      <c r="L797" s="2">
        <v>19571.095576359075</v>
      </c>
      <c r="M797" s="2">
        <v>16913.425183267682</v>
      </c>
      <c r="N797" s="2">
        <v>17713.627498344285</v>
      </c>
      <c r="O797" s="2">
        <v>19512.517751101987</v>
      </c>
      <c r="P797" s="2">
        <v>18103.796973739227</v>
      </c>
      <c r="Q797" s="1"/>
    </row>
    <row r="798" spans="1:17" x14ac:dyDescent="0.25">
      <c r="A798" s="2">
        <v>15452.727806880139</v>
      </c>
      <c r="B798" s="2">
        <v>19328.428292758181</v>
      </c>
      <c r="C798" s="2">
        <v>21914.499852320878</v>
      </c>
      <c r="D798" s="2">
        <v>17773.49691976473</v>
      </c>
      <c r="E798" s="2">
        <v>19726.192162599764</v>
      </c>
      <c r="F798" s="2">
        <v>19999.124815078394</v>
      </c>
      <c r="G798" s="2">
        <v>19715.441594164295</v>
      </c>
      <c r="H798" s="2">
        <v>19968.303176503687</v>
      </c>
      <c r="I798" s="2">
        <v>21361.085513965227</v>
      </c>
      <c r="J798" s="2">
        <v>22609.708052661736</v>
      </c>
      <c r="K798" s="2">
        <v>24911.39448877424</v>
      </c>
      <c r="L798" s="2">
        <v>19057.439003083564</v>
      </c>
      <c r="M798" s="2">
        <v>16874.653424131102</v>
      </c>
      <c r="N798" s="2">
        <v>15020.642335477751</v>
      </c>
      <c r="O798" s="2">
        <v>20355.927658349392</v>
      </c>
      <c r="P798" s="2">
        <v>19834.628942155396</v>
      </c>
      <c r="Q798" s="1"/>
    </row>
    <row r="799" spans="1:17" x14ac:dyDescent="0.25">
      <c r="A799" s="2">
        <v>21967.892193535808</v>
      </c>
      <c r="B799" s="2">
        <v>18481.267743047501</v>
      </c>
      <c r="C799" s="2">
        <v>15269.325926530873</v>
      </c>
      <c r="D799" s="2">
        <v>20999.013626826345</v>
      </c>
      <c r="E799" s="2">
        <v>15559.951775250956</v>
      </c>
      <c r="F799" s="2">
        <v>19810.043254003394</v>
      </c>
      <c r="G799" s="2">
        <v>16049.583704918623</v>
      </c>
      <c r="H799" s="2">
        <v>18122.106125267455</v>
      </c>
      <c r="I799" s="2">
        <v>18092.012650888355</v>
      </c>
      <c r="J799" s="2">
        <v>17712.35738899326</v>
      </c>
      <c r="K799" s="2">
        <v>21262.475369914901</v>
      </c>
      <c r="L799" s="2">
        <v>16763.838770677685</v>
      </c>
      <c r="M799" s="2">
        <v>18257.129253945313</v>
      </c>
      <c r="N799" s="2">
        <v>18945.714741241536</v>
      </c>
      <c r="O799" s="2">
        <v>19985.308794750599</v>
      </c>
      <c r="P799" s="2">
        <v>19789.606908054557</v>
      </c>
      <c r="Q799" s="1"/>
    </row>
    <row r="800" spans="1:17" x14ac:dyDescent="0.25">
      <c r="A800" s="2">
        <v>23891.639925315976</v>
      </c>
      <c r="B800" s="2">
        <v>19633.142328095564</v>
      </c>
      <c r="C800" s="2">
        <v>20843.62100006023</v>
      </c>
      <c r="D800" s="2">
        <v>18577.182485862286</v>
      </c>
      <c r="E800" s="2">
        <v>18229.540186914383</v>
      </c>
      <c r="F800" s="2">
        <v>20299.909151183092</v>
      </c>
      <c r="G800" s="2">
        <v>20406.507614572765</v>
      </c>
      <c r="H800" s="2">
        <v>23995.387804936618</v>
      </c>
      <c r="I800" s="2">
        <v>17661.347696523299</v>
      </c>
      <c r="J800" s="2">
        <v>13078.482792954892</v>
      </c>
      <c r="K800" s="2">
        <v>17214.388576141791</v>
      </c>
      <c r="L800" s="2">
        <v>18206.014514837298</v>
      </c>
      <c r="M800" s="2">
        <v>17616.559629934491</v>
      </c>
      <c r="N800" s="2">
        <v>14801.572346661706</v>
      </c>
      <c r="O800" s="2">
        <v>17223.785475400509</v>
      </c>
      <c r="P800" s="2">
        <v>21033.120360263856</v>
      </c>
      <c r="Q800" s="1"/>
    </row>
    <row r="801" spans="1:17" x14ac:dyDescent="0.25">
      <c r="A801" s="2">
        <v>18031.589347194531</v>
      </c>
      <c r="B801" s="2">
        <v>20921.751824537059</v>
      </c>
      <c r="C801" s="2">
        <v>18324.032025268243</v>
      </c>
      <c r="D801" s="2">
        <v>16128.688598221052</v>
      </c>
      <c r="E801" s="2">
        <v>23859.705747347325</v>
      </c>
      <c r="F801" s="2">
        <v>19278.134827365866</v>
      </c>
      <c r="G801" s="2">
        <v>17005.933072616463</v>
      </c>
      <c r="H801" s="2">
        <v>21828.552603003336</v>
      </c>
      <c r="I801" s="2">
        <v>16856.953065618873</v>
      </c>
      <c r="J801" s="2">
        <v>18865.136807582749</v>
      </c>
      <c r="K801" s="2">
        <v>18750.843677955563</v>
      </c>
      <c r="L801" s="2">
        <v>16534.407363471691</v>
      </c>
      <c r="M801" s="2">
        <v>17526.155060770398</v>
      </c>
      <c r="N801" s="2">
        <v>20128.267719448777</v>
      </c>
      <c r="O801" s="2">
        <v>14460.552760758437</v>
      </c>
      <c r="P801" s="2">
        <v>21152.271896901075</v>
      </c>
      <c r="Q801" s="1"/>
    </row>
    <row r="802" spans="1:17" x14ac:dyDescent="0.25">
      <c r="A802" s="2">
        <v>20042.466102970357</v>
      </c>
      <c r="B802" s="2">
        <v>14833.735717295203</v>
      </c>
      <c r="C802" s="2">
        <v>19415.168166708318</v>
      </c>
      <c r="D802" s="2">
        <v>18953.464318221668</v>
      </c>
      <c r="E802" s="2">
        <v>19736.427047539328</v>
      </c>
      <c r="F802" s="2">
        <v>16660.912164772744</v>
      </c>
      <c r="G802" s="2">
        <v>20756.546886807191</v>
      </c>
      <c r="H802" s="2">
        <v>18958.633090298681</v>
      </c>
      <c r="I802" s="2">
        <v>19416.858462611563</v>
      </c>
      <c r="J802" s="2">
        <v>15952.176822358742</v>
      </c>
      <c r="K802" s="2">
        <v>21984.212621211773</v>
      </c>
      <c r="L802" s="2">
        <v>22187.592462180182</v>
      </c>
      <c r="M802" s="2">
        <v>21645.370365624549</v>
      </c>
      <c r="N802" s="2">
        <v>19061.989432450209</v>
      </c>
      <c r="O802" s="2">
        <v>20998.727135995287</v>
      </c>
      <c r="P802" s="2">
        <v>16761.83810970746</v>
      </c>
      <c r="Q802" s="1"/>
    </row>
    <row r="803" spans="1:17" x14ac:dyDescent="0.25">
      <c r="A803" s="2">
        <v>18241.778120247764</v>
      </c>
      <c r="B803" s="2">
        <v>17509.980265933555</v>
      </c>
      <c r="C803" s="2">
        <v>16533.566990367253</v>
      </c>
      <c r="D803" s="2">
        <v>22956.094566800166</v>
      </c>
      <c r="E803" s="2">
        <v>13548.365954668261</v>
      </c>
      <c r="F803" s="2">
        <v>18112.871570813004</v>
      </c>
      <c r="G803" s="2">
        <v>17509.789272046182</v>
      </c>
      <c r="H803" s="2">
        <v>20338.700009708409</v>
      </c>
      <c r="I803" s="2">
        <v>18449.672579228936</v>
      </c>
      <c r="J803" s="2">
        <v>17573.313838986214</v>
      </c>
      <c r="K803" s="2">
        <v>19894.706069428357</v>
      </c>
      <c r="L803" s="2">
        <v>19244.835043102503</v>
      </c>
      <c r="M803" s="2">
        <v>24667.839083597064</v>
      </c>
      <c r="N803" s="2">
        <v>19378.389906271186</v>
      </c>
      <c r="O803" s="2">
        <v>19997.971689483384</v>
      </c>
      <c r="P803" s="2">
        <v>19335.449705542705</v>
      </c>
      <c r="Q803" s="1"/>
    </row>
    <row r="804" spans="1:17" x14ac:dyDescent="0.25">
      <c r="A804" s="2">
        <v>18658.932644504821</v>
      </c>
      <c r="B804" s="2">
        <v>17866.864281606686</v>
      </c>
      <c r="C804" s="2">
        <v>19566.75524026854</v>
      </c>
      <c r="D804" s="2">
        <v>19783.786369336885</v>
      </c>
      <c r="E804" s="2">
        <v>17670.868741808808</v>
      </c>
      <c r="F804" s="2">
        <v>20342.997372174286</v>
      </c>
      <c r="G804" s="2">
        <v>18306.978658549488</v>
      </c>
      <c r="H804" s="2">
        <v>20524.72328116186</v>
      </c>
      <c r="I804" s="2">
        <v>20475.422983983881</v>
      </c>
      <c r="J804" s="2">
        <v>19732.833975033136</v>
      </c>
      <c r="K804" s="2">
        <v>14332.395862331614</v>
      </c>
      <c r="L804" s="2">
        <v>20133.472302879672</v>
      </c>
      <c r="M804" s="2">
        <v>19777.068159348564</v>
      </c>
      <c r="N804" s="2">
        <v>22353.184162531979</v>
      </c>
      <c r="O804" s="2">
        <v>21668.12728730496</v>
      </c>
      <c r="P804" s="2">
        <v>15746.772446184186</v>
      </c>
      <c r="Q804" s="1"/>
    </row>
    <row r="805" spans="1:17" x14ac:dyDescent="0.25">
      <c r="A805" s="2">
        <v>22496.162186618894</v>
      </c>
      <c r="B805" s="2">
        <v>17357.123083022307</v>
      </c>
      <c r="C805" s="2">
        <v>21668.977210103767</v>
      </c>
      <c r="D805" s="2">
        <v>19495.182668399357</v>
      </c>
      <c r="E805" s="2">
        <v>20914.876044591656</v>
      </c>
      <c r="F805" s="2">
        <v>15510.016423397465</v>
      </c>
      <c r="G805" s="2">
        <v>18769.479906515917</v>
      </c>
      <c r="H805" s="2">
        <v>19442.461193213821</v>
      </c>
      <c r="I805" s="2">
        <v>17615.077039883763</v>
      </c>
      <c r="J805" s="2">
        <v>18465.073848821921</v>
      </c>
      <c r="K805" s="2">
        <v>17243.319375231513</v>
      </c>
      <c r="L805" s="2">
        <v>19109.864437743672</v>
      </c>
      <c r="M805" s="2">
        <v>19554.789473224664</v>
      </c>
      <c r="N805" s="2">
        <v>16356.095470220898</v>
      </c>
      <c r="O805" s="2">
        <v>16843.220605116803</v>
      </c>
      <c r="P805" s="2">
        <v>16213.55673207494</v>
      </c>
      <c r="Q805" s="1"/>
    </row>
    <row r="806" spans="1:17" x14ac:dyDescent="0.25">
      <c r="A806" s="2">
        <v>21036.625098097138</v>
      </c>
      <c r="B806" s="2">
        <v>24342.843884844333</v>
      </c>
      <c r="C806" s="2">
        <v>22087.702659084462</v>
      </c>
      <c r="D806" s="2">
        <v>16092.452282939339</v>
      </c>
      <c r="E806" s="2">
        <v>22638.127943102736</v>
      </c>
      <c r="F806" s="2">
        <v>20385.464863031521</v>
      </c>
      <c r="G806" s="2">
        <v>17678.909584467183</v>
      </c>
      <c r="H806" s="2">
        <v>20132.469584970968</v>
      </c>
      <c r="I806" s="2">
        <v>16579.357774864766</v>
      </c>
      <c r="J806" s="2">
        <v>12720.331055354327</v>
      </c>
      <c r="K806" s="2">
        <v>14848.155755791813</v>
      </c>
      <c r="L806" s="2">
        <v>17974.697042993503</v>
      </c>
      <c r="M806" s="2">
        <v>16660.912164772744</v>
      </c>
      <c r="N806" s="2">
        <v>20728.699978028308</v>
      </c>
      <c r="O806" s="2">
        <v>20807.580453513074</v>
      </c>
      <c r="P806" s="2">
        <v>19015.413185590878</v>
      </c>
      <c r="Q806" s="1"/>
    </row>
    <row r="807" spans="1:17" x14ac:dyDescent="0.25">
      <c r="A807" s="2">
        <v>17961.117377601331</v>
      </c>
      <c r="B807" s="2">
        <v>15773.587987971259</v>
      </c>
      <c r="C807" s="2">
        <v>15879.560946379788</v>
      </c>
      <c r="D807" s="2">
        <v>17612.849573672283</v>
      </c>
      <c r="E807" s="2">
        <v>16740.456344016129</v>
      </c>
      <c r="F807" s="2">
        <v>22063.876171634765</v>
      </c>
      <c r="G807" s="2">
        <v>17134.851559169183</v>
      </c>
      <c r="H807" s="2">
        <v>20011.837845706614</v>
      </c>
      <c r="I807" s="2">
        <v>17524.066065127263</v>
      </c>
      <c r="J807" s="2">
        <v>19382.092800262617</v>
      </c>
      <c r="K807" s="2">
        <v>18627.251533436938</v>
      </c>
      <c r="L807" s="2">
        <v>16605.910700056702</v>
      </c>
      <c r="M807" s="2">
        <v>17270.325910905958</v>
      </c>
      <c r="N807" s="2">
        <v>18851.459257823299</v>
      </c>
      <c r="O807" s="2">
        <v>21388.617282829946</v>
      </c>
      <c r="P807" s="2">
        <v>16340.730011981796</v>
      </c>
      <c r="Q807" s="1"/>
    </row>
    <row r="808" spans="1:17" x14ac:dyDescent="0.25">
      <c r="A808" s="2">
        <v>21285.093821026967</v>
      </c>
      <c r="B808" s="2">
        <v>16928.61874700815</v>
      </c>
      <c r="C808" s="2">
        <v>16804.735336811282</v>
      </c>
      <c r="D808" s="2">
        <v>24389.446393363178</v>
      </c>
      <c r="E808" s="2">
        <v>17472.211224705679</v>
      </c>
      <c r="F808" s="2">
        <v>19401.645799482358</v>
      </c>
      <c r="G808" s="2">
        <v>18277.727944698418</v>
      </c>
      <c r="H808" s="2">
        <v>21153.518132016179</v>
      </c>
      <c r="I808" s="2">
        <v>18428.247839912947</v>
      </c>
      <c r="J808" s="2">
        <v>15544.700913344277</v>
      </c>
      <c r="K808" s="2">
        <v>16956.656649674405</v>
      </c>
      <c r="L808" s="2">
        <v>18111.529838754213</v>
      </c>
      <c r="M808" s="2">
        <v>20401.011765463627</v>
      </c>
      <c r="N808" s="2">
        <v>15533.91930840211</v>
      </c>
      <c r="O808" s="2">
        <v>16948.582383085741</v>
      </c>
      <c r="P808" s="2">
        <v>16136.328353715944</v>
      </c>
      <c r="Q808" s="1"/>
    </row>
    <row r="809" spans="1:17" x14ac:dyDescent="0.25">
      <c r="A809" s="2">
        <v>17673.246615706594</v>
      </c>
      <c r="B809" s="2">
        <v>20757.821771005401</v>
      </c>
      <c r="C809" s="2">
        <v>19590.24271356815</v>
      </c>
      <c r="D809" s="2">
        <v>16778.798366906121</v>
      </c>
      <c r="E809" s="2">
        <v>18865.459109767689</v>
      </c>
      <c r="F809" s="2">
        <v>19334.948346588353</v>
      </c>
      <c r="G809" s="2">
        <v>21743.015990543645</v>
      </c>
      <c r="H809" s="2">
        <v>20772.910288107814</v>
      </c>
      <c r="I809" s="2">
        <v>17931.613596849493</v>
      </c>
      <c r="J809" s="2">
        <v>17027.75412424875</v>
      </c>
      <c r="K809" s="2">
        <v>18612.287162361317</v>
      </c>
      <c r="L809" s="2">
        <v>18550.744157002773</v>
      </c>
      <c r="M809" s="2">
        <v>19705.965909927036</v>
      </c>
      <c r="N809" s="2">
        <v>17810.1414844807</v>
      </c>
      <c r="O809" s="2">
        <v>18862.885467135347</v>
      </c>
      <c r="P809" s="2">
        <v>21730.123903146014</v>
      </c>
      <c r="Q809" s="1"/>
    </row>
    <row r="810" spans="1:17" x14ac:dyDescent="0.25">
      <c r="A810" s="2">
        <v>23216.820322452113</v>
      </c>
      <c r="B810" s="2">
        <v>21490.273779383861</v>
      </c>
      <c r="C810" s="2">
        <v>19774.527940646512</v>
      </c>
      <c r="D810" s="2">
        <v>19358.734247836983</v>
      </c>
      <c r="E810" s="2">
        <v>20012.031227017578</v>
      </c>
      <c r="F810" s="2">
        <v>14588.193975689355</v>
      </c>
      <c r="G810" s="2">
        <v>20579.271135395393</v>
      </c>
      <c r="H810" s="2">
        <v>17118.882082761265</v>
      </c>
      <c r="I810" s="2">
        <v>20629.784243758186</v>
      </c>
      <c r="J810" s="2">
        <v>19605.959123075299</v>
      </c>
      <c r="K810" s="2">
        <v>18148.396433864255</v>
      </c>
      <c r="L810" s="2">
        <v>18478.190354037215</v>
      </c>
      <c r="M810" s="2">
        <v>21721.739271490369</v>
      </c>
      <c r="N810" s="2">
        <v>20779.07939066994</v>
      </c>
      <c r="O810" s="2">
        <v>20044.025090576033</v>
      </c>
      <c r="P810" s="2">
        <v>20385.679731154814</v>
      </c>
      <c r="Q810" s="1"/>
    </row>
    <row r="811" spans="1:17" x14ac:dyDescent="0.25">
      <c r="A811" s="2">
        <v>22067.247213746887</v>
      </c>
      <c r="B811" s="2">
        <v>18076.324890464311</v>
      </c>
      <c r="C811" s="2">
        <v>17594.251543889404</v>
      </c>
      <c r="D811" s="2">
        <v>18960.087031266303</v>
      </c>
      <c r="E811" s="2">
        <v>18047.895450328942</v>
      </c>
      <c r="F811" s="2">
        <v>21892.019871777156</v>
      </c>
      <c r="G811" s="2">
        <v>17389.484609813953</v>
      </c>
      <c r="H811" s="2">
        <v>17301.357642756775</v>
      </c>
      <c r="I811" s="2">
        <v>20993.006869068486</v>
      </c>
      <c r="J811" s="2">
        <v>18168.426917802426</v>
      </c>
      <c r="K811" s="2">
        <v>21852.923423032044</v>
      </c>
      <c r="L811" s="2">
        <v>19513.377223595162</v>
      </c>
      <c r="M811" s="2">
        <v>20287.026613479829</v>
      </c>
      <c r="N811" s="2">
        <v>18005.857695718296</v>
      </c>
      <c r="O811" s="2">
        <v>21195.3505681979</v>
      </c>
      <c r="P811" s="2">
        <v>17690.937424524454</v>
      </c>
      <c r="Q811" s="1"/>
    </row>
    <row r="812" spans="1:17" x14ac:dyDescent="0.25">
      <c r="A812" s="2">
        <v>23243.693162405398</v>
      </c>
      <c r="B812" s="2">
        <v>21220.991497577634</v>
      </c>
      <c r="C812" s="2">
        <v>18563.32110448624</v>
      </c>
      <c r="D812" s="2">
        <v>17260.661620204919</v>
      </c>
      <c r="E812" s="2">
        <v>20133.271759297932</v>
      </c>
      <c r="F812" s="2">
        <v>23764.705387768336</v>
      </c>
      <c r="G812" s="2">
        <v>19995.856432180735</v>
      </c>
      <c r="H812" s="2">
        <v>17908.03540145338</v>
      </c>
      <c r="I812" s="2">
        <v>20788.624310191371</v>
      </c>
      <c r="J812" s="2">
        <v>18005.346787069575</v>
      </c>
      <c r="K812" s="2">
        <v>16423.998572028941</v>
      </c>
      <c r="L812" s="2">
        <v>17141.299990291591</v>
      </c>
      <c r="M812" s="2">
        <v>20802.371095234994</v>
      </c>
      <c r="N812" s="2">
        <v>19233.597440254234</v>
      </c>
      <c r="O812" s="2">
        <v>17862.309077392856</v>
      </c>
      <c r="P812" s="2">
        <v>16574.439682264929</v>
      </c>
      <c r="Q812" s="1"/>
    </row>
    <row r="813" spans="1:17" x14ac:dyDescent="0.25">
      <c r="A813" s="2">
        <v>20536.741571524763</v>
      </c>
      <c r="B813" s="2">
        <v>17962.666815512639</v>
      </c>
      <c r="C813" s="2">
        <v>17708.191334824951</v>
      </c>
      <c r="D813" s="2">
        <v>19778.882601278601</v>
      </c>
      <c r="E813" s="2">
        <v>15776.20460422826</v>
      </c>
      <c r="F813" s="2">
        <v>15408.235780816758</v>
      </c>
      <c r="G813" s="2">
        <v>15029.867340237834</v>
      </c>
      <c r="H813" s="2">
        <v>20481.534788379795</v>
      </c>
      <c r="I813" s="2">
        <v>19098.612510353851</v>
      </c>
      <c r="J813" s="2">
        <v>16472.659039684222</v>
      </c>
      <c r="K813" s="2">
        <v>16984.83779775619</v>
      </c>
      <c r="L813" s="2">
        <v>21110.186393818585</v>
      </c>
      <c r="M813" s="2">
        <v>17238.759396170499</v>
      </c>
      <c r="N813" s="2">
        <v>19947.016907756042</v>
      </c>
      <c r="O813" s="2">
        <v>21899.468633384677</v>
      </c>
      <c r="P813" s="2">
        <v>19390.849869998638</v>
      </c>
      <c r="Q813" s="1"/>
    </row>
    <row r="814" spans="1:17" x14ac:dyDescent="0.25">
      <c r="A814" s="2">
        <v>16346.894339696737</v>
      </c>
      <c r="B814" s="2">
        <v>19594.079303280741</v>
      </c>
      <c r="C814" s="2">
        <v>16633.461568310158</v>
      </c>
      <c r="D814" s="2">
        <v>16821.136936889379</v>
      </c>
      <c r="E814" s="2">
        <v>19549.422544989502</v>
      </c>
      <c r="F814" s="2">
        <v>20620.649961094605</v>
      </c>
      <c r="G814" s="2">
        <v>18976.407458942267</v>
      </c>
      <c r="H814" s="2">
        <v>17916.367509789998</v>
      </c>
      <c r="I814" s="2">
        <v>18552.355667927477</v>
      </c>
      <c r="J814" s="2">
        <v>18890.89710814209</v>
      </c>
      <c r="K814" s="2">
        <v>19390.346123620693</v>
      </c>
      <c r="L814" s="2">
        <v>18172.924823850044</v>
      </c>
      <c r="M814" s="2">
        <v>19853.260395868565</v>
      </c>
      <c r="N814" s="2">
        <v>15689.779870192287</v>
      </c>
      <c r="O814" s="2">
        <v>15506.865024255821</v>
      </c>
      <c r="P814" s="2">
        <v>17722.126726332353</v>
      </c>
      <c r="Q814" s="1"/>
    </row>
    <row r="815" spans="1:17" x14ac:dyDescent="0.25">
      <c r="A815" s="2">
        <v>20732.983015952632</v>
      </c>
      <c r="B815" s="2">
        <v>16939.782339725061</v>
      </c>
      <c r="C815" s="2">
        <v>19774.165052260505</v>
      </c>
      <c r="D815" s="2">
        <v>22081.418960189912</v>
      </c>
      <c r="E815" s="2">
        <v>21722.178557431325</v>
      </c>
      <c r="F815" s="2">
        <v>18259.273160331068</v>
      </c>
      <c r="G815" s="2">
        <v>17135.283682839363</v>
      </c>
      <c r="H815" s="2">
        <v>20860.404587913072</v>
      </c>
      <c r="I815" s="2">
        <v>19531.113393461274</v>
      </c>
      <c r="J815" s="2">
        <v>16935.13641341473</v>
      </c>
      <c r="K815" s="2">
        <v>17650.52073053288</v>
      </c>
      <c r="L815" s="2">
        <v>17946.301026788424</v>
      </c>
      <c r="M815" s="2">
        <v>19880.715767178335</v>
      </c>
      <c r="N815" s="2">
        <v>20257.675627837889</v>
      </c>
      <c r="O815" s="2">
        <v>20625.453457362019</v>
      </c>
      <c r="P815" s="2">
        <v>20027.504119318328</v>
      </c>
      <c r="Q815" s="1"/>
    </row>
    <row r="816" spans="1:17" x14ac:dyDescent="0.25">
      <c r="A816" s="2">
        <v>15440.084011536092</v>
      </c>
      <c r="B816" s="2">
        <v>19005.856328951486</v>
      </c>
      <c r="C816" s="2">
        <v>15579.538198400987</v>
      </c>
      <c r="D816" s="2">
        <v>20336.556103322655</v>
      </c>
      <c r="E816" s="2">
        <v>19635.780431164894</v>
      </c>
      <c r="F816" s="2">
        <v>15526.690189765068</v>
      </c>
      <c r="G816" s="2">
        <v>20583.04803951818</v>
      </c>
      <c r="H816" s="2">
        <v>20923.131755373324</v>
      </c>
      <c r="I816" s="2">
        <v>15708.573668709723</v>
      </c>
      <c r="J816" s="2">
        <v>17591.081045359024</v>
      </c>
      <c r="K816" s="2">
        <v>19785.605586114107</v>
      </c>
      <c r="L816" s="2">
        <v>19752.816710499465</v>
      </c>
      <c r="M816" s="2">
        <v>19248.306357005495</v>
      </c>
      <c r="N816" s="2">
        <v>17577.248313066084</v>
      </c>
      <c r="O816" s="2">
        <v>16159.042301771697</v>
      </c>
      <c r="P816" s="2">
        <v>21498.24299933447</v>
      </c>
      <c r="Q816" s="1"/>
    </row>
    <row r="817" spans="1:17" x14ac:dyDescent="0.25">
      <c r="A817" s="2">
        <v>18019.504208971048</v>
      </c>
      <c r="B817" s="2">
        <v>16076.733486008598</v>
      </c>
      <c r="C817" s="2">
        <v>15391.724359253421</v>
      </c>
      <c r="D817" s="2">
        <v>19618.920445757103</v>
      </c>
      <c r="E817" s="2">
        <v>15790.486172156525</v>
      </c>
      <c r="F817" s="2">
        <v>19859.365037993703</v>
      </c>
      <c r="G817" s="2">
        <v>21850.994384769583</v>
      </c>
      <c r="H817" s="2">
        <v>17515.507151549391</v>
      </c>
      <c r="I817" s="2">
        <v>19662.598360375559</v>
      </c>
      <c r="J817" s="2">
        <v>15844.63771407376</v>
      </c>
      <c r="K817" s="2">
        <v>21455.426944632782</v>
      </c>
      <c r="L817" s="2">
        <v>17816.162566780113</v>
      </c>
      <c r="M817" s="2">
        <v>19891.530796050793</v>
      </c>
      <c r="N817" s="2">
        <v>16670.590780015336</v>
      </c>
      <c r="O817" s="2">
        <v>20560.954821596388</v>
      </c>
      <c r="P817" s="2">
        <v>14896.324414187111</v>
      </c>
      <c r="Q817" s="1"/>
    </row>
    <row r="818" spans="1:17" x14ac:dyDescent="0.25">
      <c r="A818" s="2">
        <v>20722.922412935295</v>
      </c>
      <c r="B818" s="2">
        <v>19581.53100488038</v>
      </c>
      <c r="C818" s="2">
        <v>16567.869492539321</v>
      </c>
      <c r="D818" s="2">
        <v>18213.143361683469</v>
      </c>
      <c r="E818" s="2">
        <v>21761.446900675073</v>
      </c>
      <c r="F818" s="2">
        <v>19202.6015197573</v>
      </c>
      <c r="G818" s="2">
        <v>17103.473650897504</v>
      </c>
      <c r="H818" s="2">
        <v>14080.207533445209</v>
      </c>
      <c r="I818" s="2">
        <v>18439.127329222392</v>
      </c>
      <c r="J818" s="2">
        <v>19115.904619431822</v>
      </c>
      <c r="K818" s="2">
        <v>20835.145646308083</v>
      </c>
      <c r="L818" s="2">
        <v>20946.151293648873</v>
      </c>
      <c r="M818" s="2">
        <v>18752.932673598698</v>
      </c>
      <c r="N818" s="2">
        <v>18946.684035219951</v>
      </c>
      <c r="O818" s="2">
        <v>20851.594994858024</v>
      </c>
      <c r="P818" s="2">
        <v>15939.32770858577</v>
      </c>
      <c r="Q818" s="1"/>
    </row>
    <row r="819" spans="1:17" x14ac:dyDescent="0.25">
      <c r="A819" s="2">
        <v>16730.066276543075</v>
      </c>
      <c r="B819" s="2">
        <v>15531.856574418489</v>
      </c>
      <c r="C819" s="2">
        <v>19834.077447305608</v>
      </c>
      <c r="D819" s="2">
        <v>17199.500602621119</v>
      </c>
      <c r="E819" s="2">
        <v>19486.962768971571</v>
      </c>
      <c r="F819" s="2">
        <v>21813.941570619354</v>
      </c>
      <c r="G819" s="2">
        <v>18419.311713407515</v>
      </c>
      <c r="H819" s="2">
        <v>18889.607899402326</v>
      </c>
      <c r="I819" s="2">
        <v>19367.462668489898</v>
      </c>
      <c r="J819" s="2">
        <v>16218.188333843718</v>
      </c>
      <c r="K819" s="2">
        <v>17805.357087602024</v>
      </c>
      <c r="L819" s="2">
        <v>15686.552073495695</v>
      </c>
      <c r="M819" s="2">
        <v>19724.578264251468</v>
      </c>
      <c r="N819" s="2">
        <v>20876.782313755248</v>
      </c>
      <c r="O819" s="2">
        <v>17922.436340561253</v>
      </c>
      <c r="P819" s="2">
        <v>18545.42020239227</v>
      </c>
      <c r="Q819" s="1"/>
    </row>
    <row r="820" spans="1:17" x14ac:dyDescent="0.25">
      <c r="A820" s="2">
        <v>21346.097268653684</v>
      </c>
      <c r="B820" s="2">
        <v>20934.472017436055</v>
      </c>
      <c r="C820" s="2">
        <v>14670.034856428392</v>
      </c>
      <c r="D820" s="2">
        <v>18516.035792820039</v>
      </c>
      <c r="E820" s="2">
        <v>18574.121808817144</v>
      </c>
      <c r="F820" s="2">
        <v>18842.131593848753</v>
      </c>
      <c r="G820" s="2">
        <v>19395.572193863918</v>
      </c>
      <c r="H820" s="2">
        <v>18865.136807582749</v>
      </c>
      <c r="I820" s="2">
        <v>20183.316932636662</v>
      </c>
      <c r="J820" s="2">
        <v>15539.066593666794</v>
      </c>
      <c r="K820" s="2">
        <v>17162.252019736334</v>
      </c>
      <c r="L820" s="2">
        <v>19746.685806714813</v>
      </c>
      <c r="M820" s="2">
        <v>17718.872667976248</v>
      </c>
      <c r="N820" s="2">
        <v>18199.706941706827</v>
      </c>
      <c r="O820" s="2">
        <v>20354.848542885738</v>
      </c>
      <c r="P820" s="2">
        <v>19097.144244844676</v>
      </c>
      <c r="Q820" s="1"/>
    </row>
    <row r="821" spans="1:17" x14ac:dyDescent="0.25">
      <c r="A821" s="2">
        <v>18205.847395185847</v>
      </c>
      <c r="B821" s="2">
        <v>20892.205070160562</v>
      </c>
      <c r="C821" s="2">
        <v>19070.605644194293</v>
      </c>
      <c r="D821" s="2">
        <v>15664.654624308459</v>
      </c>
      <c r="E821" s="2">
        <v>19224.685187984724</v>
      </c>
      <c r="F821" s="2">
        <v>17977.270685625845</v>
      </c>
      <c r="G821" s="2">
        <v>16817.718146305415</v>
      </c>
      <c r="H821" s="2">
        <v>18968.9730218763</v>
      </c>
      <c r="I821" s="2">
        <v>21174.159796393942</v>
      </c>
      <c r="J821" s="2">
        <v>18081.221496251819</v>
      </c>
      <c r="K821" s="2">
        <v>19073.697357746132</v>
      </c>
      <c r="L821" s="2">
        <v>21247.009639884927</v>
      </c>
      <c r="M821" s="2">
        <v>22599.222488244995</v>
      </c>
      <c r="N821" s="2">
        <v>14878.170445192372</v>
      </c>
      <c r="O821" s="2">
        <v>14955.666214993689</v>
      </c>
      <c r="P821" s="2">
        <v>18638.513010521128</v>
      </c>
      <c r="Q821" s="1"/>
    </row>
    <row r="822" spans="1:17" x14ac:dyDescent="0.25">
      <c r="A822" s="2">
        <v>16243.767190210056</v>
      </c>
      <c r="B822" s="2">
        <v>20497.215386533062</v>
      </c>
      <c r="C822" s="2">
        <v>22557.394826910459</v>
      </c>
      <c r="D822" s="2">
        <v>18103.796973739227</v>
      </c>
      <c r="E822" s="2">
        <v>17267.65677132993</v>
      </c>
      <c r="F822" s="2">
        <v>17471.82446208375</v>
      </c>
      <c r="G822" s="2">
        <v>14902.312072556233</v>
      </c>
      <c r="H822" s="2">
        <v>19283.948203812761</v>
      </c>
      <c r="I822" s="2">
        <v>19258.569891028164</v>
      </c>
      <c r="J822" s="2">
        <v>17323.622755177203</v>
      </c>
      <c r="K822" s="2">
        <v>19594.430254548788</v>
      </c>
      <c r="L822" s="2">
        <v>24232.373020388186</v>
      </c>
      <c r="M822" s="2">
        <v>20707.423258975032</v>
      </c>
      <c r="N822" s="2">
        <v>20004.322236238513</v>
      </c>
      <c r="O822" s="2">
        <v>19232.441927235632</v>
      </c>
      <c r="P822" s="2">
        <v>19069.306885760161</v>
      </c>
      <c r="Q822" s="1"/>
    </row>
    <row r="823" spans="1:17" x14ac:dyDescent="0.25">
      <c r="A823" s="2">
        <v>19400.466412227834</v>
      </c>
      <c r="B823" s="2">
        <v>13222.644979143515</v>
      </c>
      <c r="C823" s="2">
        <v>17300.340600306517</v>
      </c>
      <c r="D823" s="2">
        <v>19450.790914126846</v>
      </c>
      <c r="E823" s="2">
        <v>20791.212277365266</v>
      </c>
      <c r="F823" s="2">
        <v>18985.947603616514</v>
      </c>
      <c r="G823" s="2">
        <v>20097.040218863403</v>
      </c>
      <c r="H823" s="2">
        <v>20588.247848101892</v>
      </c>
      <c r="I823" s="2">
        <v>17263.340309475316</v>
      </c>
      <c r="J823" s="2">
        <v>20092.489789496758</v>
      </c>
      <c r="K823" s="2">
        <v>17295.66602491308</v>
      </c>
      <c r="L823" s="2">
        <v>15993.135461505735</v>
      </c>
      <c r="M823" s="2">
        <v>20646.945044538588</v>
      </c>
      <c r="N823" s="2">
        <v>17145.372934939805</v>
      </c>
      <c r="O823" s="2">
        <v>19386.807961857121</v>
      </c>
      <c r="P823" s="2">
        <v>15788.332716076402</v>
      </c>
      <c r="Q823" s="1"/>
    </row>
    <row r="824" spans="1:17" x14ac:dyDescent="0.25">
      <c r="A824" s="2">
        <v>20298.849135108176</v>
      </c>
      <c r="B824" s="2">
        <v>21942.986590622459</v>
      </c>
      <c r="C824" s="2">
        <v>21381.512310219696</v>
      </c>
      <c r="D824" s="2">
        <v>19477.728214517119</v>
      </c>
      <c r="E824" s="2">
        <v>16000.297732282197</v>
      </c>
      <c r="F824" s="2">
        <v>18963.801862375694</v>
      </c>
      <c r="G824" s="2">
        <v>19370.487534181157</v>
      </c>
      <c r="H824" s="2">
        <v>26323.526894450188</v>
      </c>
      <c r="I824" s="2">
        <v>22684.042873627041</v>
      </c>
      <c r="J824" s="2">
        <v>18158.084598801215</v>
      </c>
      <c r="K824" s="2">
        <v>19287.93758863525</v>
      </c>
      <c r="L824" s="2">
        <v>19471.580598767323</v>
      </c>
      <c r="M824" s="2">
        <v>20105.959633403691</v>
      </c>
      <c r="N824" s="2">
        <v>19622.601852936205</v>
      </c>
      <c r="O824" s="2">
        <v>16208.247102005989</v>
      </c>
      <c r="P824" s="2">
        <v>20782.168716798187</v>
      </c>
      <c r="Q824" s="1"/>
    </row>
    <row r="825" spans="1:17" x14ac:dyDescent="0.25">
      <c r="A825" s="2">
        <v>20611.787844720529</v>
      </c>
      <c r="B825" s="2">
        <v>21063.688931937795</v>
      </c>
      <c r="C825" s="2">
        <v>13555.127138281241</v>
      </c>
      <c r="D825" s="2">
        <v>18186.743231601431</v>
      </c>
      <c r="E825" s="2">
        <v>16793.905983397271</v>
      </c>
      <c r="F825" s="2">
        <v>17808.546685521142</v>
      </c>
      <c r="G825" s="2">
        <v>21071.113819309394</v>
      </c>
      <c r="H825" s="2">
        <v>17912.550019466144</v>
      </c>
      <c r="I825" s="2">
        <v>21549.29566542909</v>
      </c>
      <c r="J825" s="2">
        <v>20977.07320401445</v>
      </c>
      <c r="K825" s="2">
        <v>19671.806653170497</v>
      </c>
      <c r="L825" s="2">
        <v>15681.452536702855</v>
      </c>
      <c r="M825" s="2">
        <v>18155.078832498693</v>
      </c>
      <c r="N825" s="2">
        <v>16962.410340531496</v>
      </c>
      <c r="O825" s="2">
        <v>14033.872416368686</v>
      </c>
      <c r="P825" s="2">
        <v>20399.913550611236</v>
      </c>
      <c r="Q825" s="1"/>
    </row>
    <row r="826" spans="1:17" x14ac:dyDescent="0.25">
      <c r="A826" s="2">
        <v>18897.985368787195</v>
      </c>
      <c r="B826" s="2">
        <v>18672.275954961369</v>
      </c>
      <c r="C826" s="2">
        <v>18216.459493052971</v>
      </c>
      <c r="D826" s="2">
        <v>19988.756234417669</v>
      </c>
      <c r="E826" s="2">
        <v>20431.721195129503</v>
      </c>
      <c r="F826" s="2">
        <v>17660.982420713699</v>
      </c>
      <c r="G826" s="2">
        <v>19826.90801425837</v>
      </c>
      <c r="H826" s="2">
        <v>25284.520147144794</v>
      </c>
      <c r="I826" s="2">
        <v>17475.100007252186</v>
      </c>
      <c r="J826" s="2">
        <v>18890.252503772208</v>
      </c>
      <c r="K826" s="2">
        <v>16852.865796429105</v>
      </c>
      <c r="L826" s="2">
        <v>18668.257921055774</v>
      </c>
      <c r="M826" s="2">
        <v>19682.633619160915</v>
      </c>
      <c r="N826" s="2">
        <v>19431.259401719435</v>
      </c>
      <c r="O826" s="2">
        <v>17813.331082399818</v>
      </c>
      <c r="P826" s="2">
        <v>19690.812932387635</v>
      </c>
      <c r="Q826" s="1"/>
    </row>
    <row r="827" spans="1:17" x14ac:dyDescent="0.25">
      <c r="A827" s="2">
        <v>17927.115690801875</v>
      </c>
      <c r="B827" s="2">
        <v>18972.690240409283</v>
      </c>
      <c r="C827" s="2">
        <v>20194.528273825417</v>
      </c>
      <c r="D827" s="2">
        <v>21159.434167677537</v>
      </c>
      <c r="E827" s="2">
        <v>17796.833985378034</v>
      </c>
      <c r="F827" s="2">
        <v>20669.620793816866</v>
      </c>
      <c r="G827" s="2">
        <v>18514.904154037358</v>
      </c>
      <c r="H827" s="2">
        <v>19841.628868127591</v>
      </c>
      <c r="I827" s="2">
        <v>18677.096163193928</v>
      </c>
      <c r="J827" s="2">
        <v>16641.941696909489</v>
      </c>
      <c r="K827" s="2">
        <v>20442.634108369239</v>
      </c>
      <c r="L827" s="2">
        <v>17054.273625510396</v>
      </c>
      <c r="M827" s="2">
        <v>20132.87067213445</v>
      </c>
      <c r="N827" s="2">
        <v>14388.910953605082</v>
      </c>
      <c r="O827" s="2">
        <v>17485.872062499984</v>
      </c>
      <c r="P827" s="2">
        <v>19565.714323582361</v>
      </c>
      <c r="Q827" s="1"/>
    </row>
    <row r="828" spans="1:17" x14ac:dyDescent="0.25">
      <c r="A828" s="2">
        <v>18615.505409363541</v>
      </c>
      <c r="B828" s="2">
        <v>18497.609657535795</v>
      </c>
      <c r="C828" s="2">
        <v>19984.73342566489</v>
      </c>
      <c r="D828" s="2">
        <v>16730.830252092564</v>
      </c>
      <c r="E828" s="2">
        <v>23422.673534261994</v>
      </c>
      <c r="F828" s="2">
        <v>20613.225073723006</v>
      </c>
      <c r="G828" s="2">
        <v>20165.66909744346</v>
      </c>
      <c r="H828" s="2">
        <v>18282.006207775557</v>
      </c>
      <c r="I828" s="2">
        <v>17742.67289376643</v>
      </c>
      <c r="J828" s="2">
        <v>18668.577835817123</v>
      </c>
      <c r="K828" s="2">
        <v>16834.024249439826</v>
      </c>
      <c r="L828" s="2">
        <v>18515.228843645891</v>
      </c>
      <c r="M828" s="2">
        <v>16416.311068062205</v>
      </c>
      <c r="N828" s="2">
        <v>17799.498350106878</v>
      </c>
      <c r="O828" s="2">
        <v>18109.849092545337</v>
      </c>
      <c r="P828" s="2">
        <v>21479.702267717803</v>
      </c>
      <c r="Q828" s="1"/>
    </row>
    <row r="829" spans="1:17" x14ac:dyDescent="0.25">
      <c r="A829" s="2">
        <v>14236.306837594602</v>
      </c>
      <c r="B829" s="2">
        <v>21890.033535348484</v>
      </c>
      <c r="C829" s="2">
        <v>15508.440723826643</v>
      </c>
      <c r="D829" s="2">
        <v>19350.850975135691</v>
      </c>
      <c r="E829" s="2">
        <v>21454.691618166398</v>
      </c>
      <c r="F829" s="2">
        <v>18321.083557131933</v>
      </c>
      <c r="G829" s="2">
        <v>19111.986857317097</v>
      </c>
      <c r="H829" s="2">
        <v>22189.445102887694</v>
      </c>
      <c r="I829" s="2">
        <v>23524.549673786387</v>
      </c>
      <c r="J829" s="2">
        <v>21019.755562994978</v>
      </c>
      <c r="K829" s="2">
        <v>17068.86555850564</v>
      </c>
      <c r="L829" s="2">
        <v>21966.841727155261</v>
      </c>
      <c r="M829" s="2">
        <v>20965.494199592504</v>
      </c>
      <c r="N829" s="2">
        <v>14739.251041212119</v>
      </c>
      <c r="O829" s="2">
        <v>19436.347001394315</v>
      </c>
      <c r="P829" s="2">
        <v>17451.524199279665</v>
      </c>
      <c r="Q829" s="1"/>
    </row>
    <row r="830" spans="1:17" x14ac:dyDescent="0.25">
      <c r="A830" s="2">
        <v>16033.072283355286</v>
      </c>
      <c r="B830" s="2">
        <v>19390.17661654565</v>
      </c>
      <c r="C830" s="2">
        <v>20208.036316509824</v>
      </c>
      <c r="D830" s="2">
        <v>18916.194248524553</v>
      </c>
      <c r="E830" s="2">
        <v>17380.185594922514</v>
      </c>
      <c r="F830" s="2">
        <v>19332.439164392999</v>
      </c>
      <c r="G830" s="2">
        <v>18285.623154517671</v>
      </c>
      <c r="H830" s="2">
        <v>19210.506279270921</v>
      </c>
      <c r="I830" s="2">
        <v>17738.356431911816</v>
      </c>
      <c r="J830" s="2">
        <v>21099.586233069422</v>
      </c>
      <c r="K830" s="2">
        <v>14838.262272425927</v>
      </c>
      <c r="L830" s="2">
        <v>18697.023987917637</v>
      </c>
      <c r="M830" s="2">
        <v>18990.316588790156</v>
      </c>
      <c r="N830" s="2">
        <v>20097.63468733785</v>
      </c>
      <c r="O830" s="2">
        <v>19114.109276890522</v>
      </c>
      <c r="P830" s="2">
        <v>21160.059672658681</v>
      </c>
      <c r="Q830" s="1"/>
    </row>
    <row r="831" spans="1:17" x14ac:dyDescent="0.25">
      <c r="A831" s="2">
        <v>13366.195984892547</v>
      </c>
      <c r="B831" s="2">
        <v>19890.036268882104</v>
      </c>
      <c r="C831" s="2">
        <v>16566.222170260735</v>
      </c>
      <c r="D831" s="2">
        <v>16886.542793620029</v>
      </c>
      <c r="E831" s="2">
        <v>18350.866666444053</v>
      </c>
      <c r="F831" s="2">
        <v>20566.808784244349</v>
      </c>
      <c r="G831" s="2">
        <v>18308.291741525172</v>
      </c>
      <c r="H831" s="2">
        <v>19880.715767178335</v>
      </c>
      <c r="I831" s="2">
        <v>20739.037522182334</v>
      </c>
      <c r="J831" s="2">
        <v>22387.543962870259</v>
      </c>
      <c r="K831" s="2">
        <v>16978.678244888433</v>
      </c>
      <c r="L831" s="2">
        <v>19907.996856565878</v>
      </c>
      <c r="M831" s="2">
        <v>19230.789830109861</v>
      </c>
      <c r="N831" s="2">
        <v>20922.305706810439</v>
      </c>
      <c r="O831" s="2">
        <v>18496.315673948848</v>
      </c>
      <c r="P831" s="2">
        <v>20184.945155526511</v>
      </c>
      <c r="Q831" s="1"/>
    </row>
    <row r="832" spans="1:17" x14ac:dyDescent="0.25">
      <c r="A832" s="2">
        <v>17589.027861069771</v>
      </c>
      <c r="B832" s="2">
        <v>19032.273170998669</v>
      </c>
      <c r="C832" s="2">
        <v>15435.108620770043</v>
      </c>
      <c r="D832" s="2">
        <v>18246.896756429342</v>
      </c>
      <c r="E832" s="2">
        <v>15806.343439655611</v>
      </c>
      <c r="F832" s="2">
        <v>18819.458231994067</v>
      </c>
      <c r="G832" s="2">
        <v>18622.748852542136</v>
      </c>
      <c r="H832" s="2">
        <v>18208.834062099631</v>
      </c>
      <c r="I832" s="2">
        <v>21345.40491581196</v>
      </c>
      <c r="J832" s="2">
        <v>15532.372257914394</v>
      </c>
      <c r="K832" s="2">
        <v>20703.192744369735</v>
      </c>
      <c r="L832" s="2">
        <v>19076.302036885172</v>
      </c>
      <c r="M832" s="2">
        <v>17264.777538477792</v>
      </c>
      <c r="N832" s="2">
        <v>16428.124039996183</v>
      </c>
      <c r="O832" s="2">
        <v>17935.247255556751</v>
      </c>
      <c r="P832" s="2">
        <v>18597.477973819186</v>
      </c>
      <c r="Q832" s="1"/>
    </row>
    <row r="833" spans="1:17" x14ac:dyDescent="0.25">
      <c r="A833" s="2">
        <v>21621.295586121269</v>
      </c>
      <c r="B833" s="2">
        <v>17786.873654151568</v>
      </c>
      <c r="C833" s="2">
        <v>21453.946742005646</v>
      </c>
      <c r="D833" s="2">
        <v>17009.772049752646</v>
      </c>
      <c r="E833" s="2">
        <v>17817.931647661899</v>
      </c>
      <c r="F833" s="2">
        <v>22035.504029665608</v>
      </c>
      <c r="G833" s="2">
        <v>18051.285591829801</v>
      </c>
      <c r="H833" s="2">
        <v>16187.863279376179</v>
      </c>
      <c r="I833" s="2">
        <v>20785.00975087285</v>
      </c>
      <c r="J833" s="2">
        <v>17177.125668715453</v>
      </c>
      <c r="K833" s="2">
        <v>19690.457206272404</v>
      </c>
      <c r="L833" s="2">
        <v>14433.278833641671</v>
      </c>
      <c r="M833" s="2">
        <v>20084.792735835654</v>
      </c>
      <c r="N833" s="2">
        <v>18160.753738377243</v>
      </c>
      <c r="O833" s="2">
        <v>17518.551116629387</v>
      </c>
      <c r="P833" s="2">
        <v>20197.388407288818</v>
      </c>
      <c r="Q833" s="1"/>
    </row>
    <row r="834" spans="1:17" x14ac:dyDescent="0.25">
      <c r="A834" s="2">
        <v>17968.513615889824</v>
      </c>
      <c r="B834" s="2">
        <v>19284.614294994972</v>
      </c>
      <c r="C834" s="2">
        <v>20766.760284934426</v>
      </c>
      <c r="D834" s="2">
        <v>18277.890289502684</v>
      </c>
      <c r="E834" s="2">
        <v>20809.929678327753</v>
      </c>
      <c r="F834" s="2">
        <v>19418.5511459384</v>
      </c>
      <c r="G834" s="2">
        <v>21305.97900261113</v>
      </c>
      <c r="H834" s="2">
        <v>17360.911924263055</v>
      </c>
      <c r="I834" s="2">
        <v>15684.231497764122</v>
      </c>
      <c r="J834" s="2">
        <v>17226.495201177604</v>
      </c>
      <c r="K834" s="2">
        <v>17702.931840651436</v>
      </c>
      <c r="L834" s="2">
        <v>19709.718939813902</v>
      </c>
      <c r="M834" s="2">
        <v>18476.896370450268</v>
      </c>
      <c r="N834" s="2">
        <v>15414.443082156358</v>
      </c>
      <c r="O834" s="2">
        <v>17838.408579811803</v>
      </c>
      <c r="P834" s="2">
        <v>16185.170265564229</v>
      </c>
      <c r="Q834" s="1"/>
    </row>
    <row r="835" spans="1:17" x14ac:dyDescent="0.25">
      <c r="A835" s="2">
        <v>20151.943799212168</v>
      </c>
      <c r="B835" s="2">
        <v>14490.844391295686</v>
      </c>
      <c r="C835" s="2">
        <v>20953.418611063389</v>
      </c>
      <c r="D835" s="2">
        <v>17645.5548894612</v>
      </c>
      <c r="E835" s="2">
        <v>22185.739821472671</v>
      </c>
      <c r="F835" s="2">
        <v>15544.19477954274</v>
      </c>
      <c r="G835" s="2">
        <v>22294.60633727489</v>
      </c>
      <c r="H835" s="2">
        <v>20826.183258143137</v>
      </c>
      <c r="I835" s="2">
        <v>17228.159235421335</v>
      </c>
      <c r="J835" s="2">
        <v>17173.095697691897</v>
      </c>
      <c r="K835" s="2">
        <v>17052.277739387355</v>
      </c>
      <c r="L835" s="2">
        <v>18131.994833786157</v>
      </c>
      <c r="M835" s="2">
        <v>23192.220309758559</v>
      </c>
      <c r="N835" s="2">
        <v>20805.756461888668</v>
      </c>
      <c r="O835" s="2">
        <v>20503.150521583157</v>
      </c>
      <c r="P835" s="2">
        <v>18509.410692351812</v>
      </c>
      <c r="Q835" s="1"/>
    </row>
    <row r="836" spans="1:17" x14ac:dyDescent="0.25">
      <c r="A836" s="2">
        <v>11948.562955260277</v>
      </c>
      <c r="B836" s="2">
        <v>21323.010882517556</v>
      </c>
      <c r="C836" s="2">
        <v>22155.238097659312</v>
      </c>
      <c r="D836" s="2">
        <v>17004.12340553361</v>
      </c>
      <c r="E836" s="2">
        <v>20645.245198940975</v>
      </c>
      <c r="F836" s="2">
        <v>17804.292296679923</v>
      </c>
      <c r="G836" s="2">
        <v>20170.930979040568</v>
      </c>
      <c r="H836" s="2">
        <v>15974.50878263975</v>
      </c>
      <c r="I836" s="2">
        <v>17584.732886027487</v>
      </c>
      <c r="J836" s="2">
        <v>17841.932417033822</v>
      </c>
      <c r="K836" s="2">
        <v>21351.659965623403</v>
      </c>
      <c r="L836" s="2">
        <v>21115.357553319191</v>
      </c>
      <c r="M836" s="2">
        <v>17728.985794312612</v>
      </c>
      <c r="N836" s="2">
        <v>17827.650849105557</v>
      </c>
      <c r="O836" s="2">
        <v>17563.931264269049</v>
      </c>
      <c r="P836" s="2">
        <v>20083.016492683091</v>
      </c>
      <c r="Q836" s="1"/>
    </row>
    <row r="837" spans="1:17" x14ac:dyDescent="0.25">
      <c r="A837" s="2">
        <v>21672.381676146179</v>
      </c>
      <c r="B837" s="2">
        <v>20634.363322207937</v>
      </c>
      <c r="C837" s="2">
        <v>16975.708289939794</v>
      </c>
      <c r="D837" s="2">
        <v>16530.219822491053</v>
      </c>
      <c r="E837" s="2">
        <v>18880.590600494761</v>
      </c>
      <c r="F837" s="2">
        <v>19826.540351025178</v>
      </c>
      <c r="G837" s="2">
        <v>20917.898522859323</v>
      </c>
      <c r="H837" s="2">
        <v>15971.066117819864</v>
      </c>
      <c r="I837" s="2">
        <v>19658.179239306482</v>
      </c>
      <c r="J837" s="2">
        <v>17615.447090540547</v>
      </c>
      <c r="K837" s="2">
        <v>15114.754573480459</v>
      </c>
      <c r="L837" s="2">
        <v>17991.49734281149</v>
      </c>
      <c r="M837" s="2">
        <v>21666.427441707347</v>
      </c>
      <c r="N837" s="2">
        <v>19587.10563896806</v>
      </c>
      <c r="O837" s="2">
        <v>20978.209617644316</v>
      </c>
      <c r="P837" s="2">
        <v>19093.560722032853</v>
      </c>
      <c r="Q837" s="1"/>
    </row>
    <row r="838" spans="1:17" x14ac:dyDescent="0.25">
      <c r="A838" s="2">
        <v>17857.221477717976</v>
      </c>
      <c r="B838" s="2">
        <v>17814.746824589965</v>
      </c>
      <c r="C838" s="2">
        <v>21769.61188936024</v>
      </c>
      <c r="D838" s="2">
        <v>18560.580342202447</v>
      </c>
      <c r="E838" s="2">
        <v>17095.408934003208</v>
      </c>
      <c r="F838" s="2">
        <v>17529.762457818142</v>
      </c>
      <c r="G838" s="2">
        <v>17798.610228530597</v>
      </c>
      <c r="H838" s="2">
        <v>18125.627575065882</v>
      </c>
      <c r="I838" s="2">
        <v>18140.20040867239</v>
      </c>
      <c r="J838" s="2">
        <v>15922.429524400504</v>
      </c>
      <c r="K838" s="2">
        <v>19454.534394319344</v>
      </c>
      <c r="L838" s="2">
        <v>17050.501496234792</v>
      </c>
      <c r="M838" s="2">
        <v>21242.101096979459</v>
      </c>
      <c r="N838" s="2">
        <v>15641.935901405523</v>
      </c>
      <c r="O838" s="2">
        <v>16438.113020305755</v>
      </c>
      <c r="P838" s="2">
        <v>20755.018935708213</v>
      </c>
      <c r="Q838" s="1"/>
    </row>
    <row r="839" spans="1:17" x14ac:dyDescent="0.25">
      <c r="A839" s="2">
        <v>17255.0989232352</v>
      </c>
      <c r="B839" s="2">
        <v>18792.296513786132</v>
      </c>
      <c r="C839" s="2">
        <v>20439.511358310701</v>
      </c>
      <c r="D839" s="2">
        <v>18428.57252952148</v>
      </c>
      <c r="E839" s="2">
        <v>17049.16931387037</v>
      </c>
      <c r="F839" s="2">
        <v>19527.837848292838</v>
      </c>
      <c r="G839" s="2">
        <v>21382.930439833435</v>
      </c>
      <c r="H839" s="2">
        <v>19323.920837016194</v>
      </c>
      <c r="I839" s="2">
        <v>16800.065536265029</v>
      </c>
      <c r="J839" s="2">
        <v>19024.165480479714</v>
      </c>
      <c r="K839" s="2">
        <v>15431.221895162016</v>
      </c>
      <c r="L839" s="2">
        <v>18884.615796671133</v>
      </c>
      <c r="M839" s="2">
        <v>15181.344592312817</v>
      </c>
      <c r="N839" s="2">
        <v>19264.037091054197</v>
      </c>
      <c r="O839" s="2">
        <v>18500.19762470969</v>
      </c>
      <c r="P839" s="2">
        <v>17823.236502883665</v>
      </c>
      <c r="Q839" s="1"/>
    </row>
    <row r="840" spans="1:17" x14ac:dyDescent="0.25">
      <c r="A840" s="2">
        <v>21271.423433538293</v>
      </c>
      <c r="B840" s="2">
        <v>19328.428292758181</v>
      </c>
      <c r="C840" s="2">
        <v>22057.143637104891</v>
      </c>
      <c r="D840" s="2">
        <v>21609.807303795824</v>
      </c>
      <c r="E840" s="2">
        <v>16437.234448423842</v>
      </c>
      <c r="F840" s="2">
        <v>18391.16398925602</v>
      </c>
      <c r="G840" s="2">
        <v>14782.759448755533</v>
      </c>
      <c r="H840" s="2">
        <v>16373.151224363246</v>
      </c>
      <c r="I840" s="2">
        <v>19318.912022319855</v>
      </c>
      <c r="J840" s="2">
        <v>14045.675838608295</v>
      </c>
      <c r="K840" s="2">
        <v>17308.863702530507</v>
      </c>
      <c r="L840" s="2">
        <v>20473.842509565875</v>
      </c>
      <c r="M840" s="2">
        <v>16140.826259763562</v>
      </c>
      <c r="N840" s="2">
        <v>19611.032398208627</v>
      </c>
      <c r="O840" s="2">
        <v>22429.658115035854</v>
      </c>
      <c r="P840" s="2">
        <v>18200.867229572614</v>
      </c>
      <c r="Q840" s="1"/>
    </row>
    <row r="841" spans="1:17" x14ac:dyDescent="0.25">
      <c r="A841" s="2">
        <v>21926.637513863388</v>
      </c>
      <c r="B841" s="2">
        <v>19740.743509393942</v>
      </c>
      <c r="C841" s="2">
        <v>16387.948475787416</v>
      </c>
      <c r="D841" s="2">
        <v>21648.722308347933</v>
      </c>
      <c r="E841" s="2">
        <v>15393.443304239772</v>
      </c>
      <c r="F841" s="2">
        <v>24180.117092803121</v>
      </c>
      <c r="G841" s="2">
        <v>15876.30450060009</v>
      </c>
      <c r="H841" s="2">
        <v>19572.661726235528</v>
      </c>
      <c r="I841" s="2">
        <v>17058.480265879771</v>
      </c>
      <c r="J841" s="2">
        <v>21460.626753216493</v>
      </c>
      <c r="K841" s="2">
        <v>20524.035703167319</v>
      </c>
      <c r="L841" s="2">
        <v>18743.454601937847</v>
      </c>
      <c r="M841" s="2">
        <v>20291.662990095792</v>
      </c>
      <c r="N841" s="2">
        <v>19802.00241134502</v>
      </c>
      <c r="O841" s="2">
        <v>20165.466166438127</v>
      </c>
      <c r="P841" s="2">
        <v>18866.908275888127</v>
      </c>
      <c r="Q841" s="1"/>
    </row>
    <row r="842" spans="1:17" x14ac:dyDescent="0.25">
      <c r="A842" s="2">
        <v>19127.500335818913</v>
      </c>
      <c r="B842" s="2">
        <v>17004.577016016119</v>
      </c>
      <c r="C842" s="2">
        <v>20782.42655854614</v>
      </c>
      <c r="D842" s="2">
        <v>17614.520770186791</v>
      </c>
      <c r="E842" s="2">
        <v>19190.100969828782</v>
      </c>
      <c r="F842" s="2">
        <v>13793.296515834518</v>
      </c>
      <c r="G842" s="2">
        <v>18385.949856130756</v>
      </c>
      <c r="H842" s="2">
        <v>21020.042053826037</v>
      </c>
      <c r="I842" s="2">
        <v>19308.407358514378</v>
      </c>
      <c r="J842" s="2">
        <v>18182.085368173139</v>
      </c>
      <c r="K842" s="2">
        <v>16167.2263898456</v>
      </c>
      <c r="L842" s="2">
        <v>20195.550091122859</v>
      </c>
      <c r="M842" s="2">
        <v>20905.560317735071</v>
      </c>
      <c r="N842" s="2">
        <v>20329.274461366585</v>
      </c>
      <c r="O842" s="2">
        <v>24365.763151329011</v>
      </c>
      <c r="P842" s="2">
        <v>23100.753337095957</v>
      </c>
      <c r="Q842" s="1"/>
    </row>
    <row r="843" spans="1:17" x14ac:dyDescent="0.25">
      <c r="A843" s="2">
        <v>19463.561242921278</v>
      </c>
      <c r="B843" s="2">
        <v>19833.339733415633</v>
      </c>
      <c r="C843" s="2">
        <v>18122.776991296851</v>
      </c>
      <c r="D843" s="2">
        <v>17856.696244527702</v>
      </c>
      <c r="E843" s="2">
        <v>14561.779521065764</v>
      </c>
      <c r="F843" s="2">
        <v>16174.699025689042</v>
      </c>
      <c r="G843" s="2">
        <v>19121.782456315705</v>
      </c>
      <c r="H843" s="2">
        <v>14645.606738233473</v>
      </c>
      <c r="I843" s="2">
        <v>19416.01331465994</v>
      </c>
      <c r="J843" s="2">
        <v>14615.06681564264</v>
      </c>
      <c r="K843" s="2">
        <v>18621.139729041024</v>
      </c>
      <c r="L843" s="2">
        <v>21779.648618141655</v>
      </c>
      <c r="M843" s="2">
        <v>18238.968122679798</v>
      </c>
      <c r="N843" s="2">
        <v>17344.928123313584</v>
      </c>
      <c r="O843" s="2">
        <v>15506.339791065548</v>
      </c>
      <c r="P843" s="2">
        <v>18483.208718427923</v>
      </c>
      <c r="Q843" s="1"/>
    </row>
    <row r="844" spans="1:17" x14ac:dyDescent="0.25">
      <c r="A844" s="2">
        <v>20033.716195505112</v>
      </c>
      <c r="B844" s="2">
        <v>18014.390347636654</v>
      </c>
      <c r="C844" s="2">
        <v>15938.936171116657</v>
      </c>
      <c r="D844" s="2">
        <v>18154.911712847243</v>
      </c>
      <c r="E844" s="2">
        <v>18615.667754167807</v>
      </c>
      <c r="F844" s="2">
        <v>18818.816015047778</v>
      </c>
      <c r="G844" s="2">
        <v>17424.854290331714</v>
      </c>
      <c r="H844" s="2">
        <v>19507.707092563796</v>
      </c>
      <c r="I844" s="2">
        <v>18426.949081478815</v>
      </c>
      <c r="J844" s="2">
        <v>17704.201950002462</v>
      </c>
      <c r="K844" s="2">
        <v>17324.830791514833</v>
      </c>
      <c r="L844" s="2">
        <v>17344.125948986621</v>
      </c>
      <c r="M844" s="2">
        <v>21121.459808020736</v>
      </c>
      <c r="N844" s="2">
        <v>18021.719738064567</v>
      </c>
      <c r="O844" s="2">
        <v>19474.142304281704</v>
      </c>
      <c r="P844" s="2">
        <v>19549.078755992232</v>
      </c>
      <c r="Q844" s="1"/>
    </row>
    <row r="845" spans="1:17" x14ac:dyDescent="0.25">
      <c r="A845" s="2">
        <v>18061.4488540616</v>
      </c>
      <c r="B845" s="2">
        <v>19843.104295907542</v>
      </c>
      <c r="C845" s="2">
        <v>18035.160932888393</v>
      </c>
      <c r="D845" s="2">
        <v>18715.822561282257</v>
      </c>
      <c r="E845" s="2">
        <v>23107.724613985047</v>
      </c>
      <c r="F845" s="2">
        <v>19499.468093747273</v>
      </c>
      <c r="G845" s="2">
        <v>19607.183871378074</v>
      </c>
      <c r="H845" s="2">
        <v>15351.023561854381</v>
      </c>
      <c r="I845" s="2">
        <v>19742.904127744841</v>
      </c>
      <c r="J845" s="2">
        <v>18125.964201792376</v>
      </c>
      <c r="K845" s="2">
        <v>22022.907982793404</v>
      </c>
      <c r="L845" s="2">
        <v>18638.835312706069</v>
      </c>
      <c r="M845" s="2">
        <v>16746.515625093016</v>
      </c>
      <c r="N845" s="2">
        <v>21114.445557506988</v>
      </c>
      <c r="O845" s="2">
        <v>20979.627747258055</v>
      </c>
      <c r="P845" s="2">
        <v>22197.524144323543</v>
      </c>
      <c r="Q845" s="1"/>
    </row>
    <row r="846" spans="1:17" x14ac:dyDescent="0.25">
      <c r="A846" s="2">
        <v>16026.053257994354</v>
      </c>
      <c r="B846" s="2">
        <v>16337.951050920528</v>
      </c>
      <c r="C846" s="2">
        <v>21000.732571812696</v>
      </c>
      <c r="D846" s="2">
        <v>13538.090483527631</v>
      </c>
      <c r="E846" s="2">
        <v>19445.688989910414</v>
      </c>
      <c r="F846" s="2">
        <v>20087.948909824481</v>
      </c>
      <c r="G846" s="2">
        <v>18275.09222905268</v>
      </c>
      <c r="H846" s="2">
        <v>15628.041096099187</v>
      </c>
      <c r="I846" s="2">
        <v>19141.559873353108</v>
      </c>
      <c r="J846" s="2">
        <v>19351.521841165086</v>
      </c>
      <c r="K846" s="2">
        <v>17949.576571956859</v>
      </c>
      <c r="L846" s="2">
        <v>18633.84798482206</v>
      </c>
      <c r="M846" s="2">
        <v>20904.189936593175</v>
      </c>
      <c r="N846" s="2">
        <v>19645.115257410216</v>
      </c>
      <c r="O846" s="2">
        <v>18373.559127687477</v>
      </c>
      <c r="P846" s="2">
        <v>13706.814483632334</v>
      </c>
      <c r="Q846" s="1"/>
    </row>
    <row r="847" spans="1:17" x14ac:dyDescent="0.25">
      <c r="A847" s="2">
        <v>19231.947730552056</v>
      </c>
      <c r="B847" s="2">
        <v>19343.650505581754</v>
      </c>
      <c r="C847" s="2">
        <v>19050.128712044389</v>
      </c>
      <c r="D847" s="2">
        <v>17101.081452458166</v>
      </c>
      <c r="E847" s="2">
        <v>19858.808768296731</v>
      </c>
      <c r="F847" s="2">
        <v>18818.493712862837</v>
      </c>
      <c r="G847" s="2">
        <v>20611.310360002099</v>
      </c>
      <c r="H847" s="2">
        <v>19259.89491112181</v>
      </c>
      <c r="I847" s="2">
        <v>15320.54093742976</v>
      </c>
      <c r="J847" s="2">
        <v>17177.97559151426</v>
      </c>
      <c r="K847" s="2">
        <v>19882.205519499839</v>
      </c>
      <c r="L847" s="2">
        <v>21135.879846517346</v>
      </c>
      <c r="M847" s="2">
        <v>16910.374055916909</v>
      </c>
      <c r="N847" s="2">
        <v>18319.608129351982</v>
      </c>
      <c r="O847" s="2">
        <v>20248.928107796237</v>
      </c>
      <c r="P847" s="2">
        <v>18147.560835607001</v>
      </c>
      <c r="Q847" s="1"/>
    </row>
    <row r="848" spans="1:17" x14ac:dyDescent="0.25">
      <c r="A848" s="2">
        <v>20655.453822221025</v>
      </c>
      <c r="B848" s="2">
        <v>17666.112994013238</v>
      </c>
      <c r="C848" s="2">
        <v>22034.405814813217</v>
      </c>
      <c r="D848" s="2">
        <v>23370.112016457133</v>
      </c>
      <c r="E848" s="2">
        <v>20341.923031557817</v>
      </c>
      <c r="F848" s="2">
        <v>20172.554427083232</v>
      </c>
      <c r="G848" s="2">
        <v>21618.010491258465</v>
      </c>
      <c r="H848" s="2">
        <v>17434.418309241883</v>
      </c>
      <c r="I848" s="2">
        <v>21242.430561435176</v>
      </c>
      <c r="J848" s="2">
        <v>22042.131517557427</v>
      </c>
      <c r="K848" s="2">
        <v>20235.023752795532</v>
      </c>
      <c r="L848" s="2">
        <v>19605.959123075299</v>
      </c>
      <c r="M848" s="2">
        <v>17976.585495054896</v>
      </c>
      <c r="N848" s="2">
        <v>16912.489313219558</v>
      </c>
      <c r="O848" s="2">
        <v>15842.145243843552</v>
      </c>
      <c r="P848" s="2">
        <v>16895.772573227296</v>
      </c>
      <c r="Q848" s="1"/>
    </row>
    <row r="849" spans="1:17" x14ac:dyDescent="0.25">
      <c r="A849" s="2">
        <v>16476.684235860594</v>
      </c>
      <c r="B849" s="2">
        <v>16502.92679598555</v>
      </c>
      <c r="C849" s="2">
        <v>15869.782059346326</v>
      </c>
      <c r="D849" s="2">
        <v>17988.243284455384</v>
      </c>
      <c r="E849" s="2">
        <v>21088.446514588431</v>
      </c>
      <c r="F849" s="2">
        <v>22045.445261503337</v>
      </c>
      <c r="G849" s="2">
        <v>19558.776470623561</v>
      </c>
      <c r="H849" s="2">
        <v>15303.485183287412</v>
      </c>
      <c r="I849" s="2">
        <v>20547.886064852937</v>
      </c>
      <c r="J849" s="2">
        <v>19173.842615166213</v>
      </c>
      <c r="K849" s="2">
        <v>22094.005457367748</v>
      </c>
      <c r="L849" s="2">
        <v>20847.870614054264</v>
      </c>
      <c r="M849" s="2">
        <v>18734.296445038344</v>
      </c>
      <c r="N849" s="2">
        <v>15441.191776082851</v>
      </c>
      <c r="O849" s="2">
        <v>19088.673665939714</v>
      </c>
      <c r="P849" s="2">
        <v>19648.290530787781</v>
      </c>
      <c r="Q849" s="1"/>
    </row>
    <row r="850" spans="1:17" x14ac:dyDescent="0.25">
      <c r="A850" s="2">
        <v>18450.159613641736</v>
      </c>
      <c r="B850" s="2">
        <v>18720.480424710549</v>
      </c>
      <c r="C850" s="2">
        <v>20491.29457602452</v>
      </c>
      <c r="D850" s="2">
        <v>16982.784613466938</v>
      </c>
      <c r="E850" s="2">
        <v>18984.653620029567</v>
      </c>
      <c r="F850" s="2">
        <v>21487.246526269009</v>
      </c>
      <c r="G850" s="2">
        <v>22692.503902837634</v>
      </c>
      <c r="H850" s="2">
        <v>21358.287453515222</v>
      </c>
      <c r="I850" s="2">
        <v>19496.72733146348</v>
      </c>
      <c r="J850" s="2">
        <v>19906.495167126413</v>
      </c>
      <c r="K850" s="2">
        <v>18601.343212614884</v>
      </c>
      <c r="L850" s="2">
        <v>15254.762642618734</v>
      </c>
      <c r="M850" s="2">
        <v>21258.182782296208</v>
      </c>
      <c r="N850" s="2">
        <v>20080.259018434153</v>
      </c>
      <c r="O850" s="2">
        <v>18515.713490635098</v>
      </c>
      <c r="P850" s="2">
        <v>21011.375706186518</v>
      </c>
      <c r="Q850" s="1"/>
    </row>
    <row r="851" spans="1:17" x14ac:dyDescent="0.25">
      <c r="A851" s="2">
        <v>17461.787733302335</v>
      </c>
      <c r="B851" s="2">
        <v>20352.255800864659</v>
      </c>
      <c r="C851" s="2">
        <v>20074.748844783462</v>
      </c>
      <c r="D851" s="2">
        <v>20592.984496508725</v>
      </c>
      <c r="E851" s="2">
        <v>15535.466358889826</v>
      </c>
      <c r="F851" s="2">
        <v>18287.597553828382</v>
      </c>
      <c r="G851" s="2">
        <v>22198.765604591463</v>
      </c>
      <c r="H851" s="2">
        <v>17849.495774973766</v>
      </c>
      <c r="I851" s="2">
        <v>18343.019205096643</v>
      </c>
      <c r="J851" s="2">
        <v>17342.722143914434</v>
      </c>
      <c r="K851" s="2">
        <v>18643.980210547161</v>
      </c>
      <c r="L851" s="2">
        <v>16645.116970287054</v>
      </c>
      <c r="M851" s="2">
        <v>14798.764736517332</v>
      </c>
      <c r="N851" s="2">
        <v>17118.017835420906</v>
      </c>
      <c r="O851" s="2">
        <v>16995.294713089825</v>
      </c>
      <c r="P851" s="2">
        <v>17091.479234770522</v>
      </c>
      <c r="Q851" s="1"/>
    </row>
    <row r="852" spans="1:17" x14ac:dyDescent="0.25">
      <c r="A852" s="2">
        <v>21893.003490297124</v>
      </c>
      <c r="B852" s="2">
        <v>15786.604221395683</v>
      </c>
      <c r="C852" s="2">
        <v>18967.841383093619</v>
      </c>
      <c r="D852" s="2">
        <v>19033.409584628535</v>
      </c>
      <c r="E852" s="2">
        <v>18625.964712120767</v>
      </c>
      <c r="F852" s="2">
        <v>20727.444193218835</v>
      </c>
      <c r="G852" s="2">
        <v>21874.782673441805</v>
      </c>
      <c r="H852" s="2">
        <v>16451.539890588028</v>
      </c>
      <c r="I852" s="2">
        <v>18908.296651281707</v>
      </c>
      <c r="J852" s="2">
        <v>16261.911609510425</v>
      </c>
      <c r="K852" s="2">
        <v>16506.039996349718</v>
      </c>
      <c r="L852" s="2">
        <v>21869.893229925074</v>
      </c>
      <c r="M852" s="2">
        <v>20657.401959872223</v>
      </c>
      <c r="N852" s="2">
        <v>18113.881450992485</v>
      </c>
      <c r="O852" s="2">
        <v>19107.906750398106</v>
      </c>
      <c r="P852" s="2">
        <v>17088.413782878197</v>
      </c>
      <c r="Q852" s="1"/>
    </row>
    <row r="853" spans="1:17" x14ac:dyDescent="0.25">
      <c r="A853" s="2">
        <v>19523.356654210365</v>
      </c>
      <c r="B853" s="2">
        <v>20417.537511568516</v>
      </c>
      <c r="C853" s="2">
        <v>22347.549842854496</v>
      </c>
      <c r="D853" s="2">
        <v>18686.259094940615</v>
      </c>
      <c r="E853" s="2">
        <v>20369.56939675496</v>
      </c>
      <c r="F853" s="2">
        <v>19871.419139710488</v>
      </c>
      <c r="G853" s="2">
        <v>19498.441501602647</v>
      </c>
      <c r="H853" s="2">
        <v>21514.310360109666</v>
      </c>
      <c r="I853" s="2">
        <v>20491.065383359673</v>
      </c>
      <c r="J853" s="2">
        <v>20750.69292415923</v>
      </c>
      <c r="K853" s="2">
        <v>20508.641595845111</v>
      </c>
      <c r="L853" s="2">
        <v>19414.829152558232</v>
      </c>
      <c r="M853" s="2">
        <v>19436.688402967993</v>
      </c>
      <c r="N853" s="2">
        <v>19404.854496790213</v>
      </c>
      <c r="O853" s="2">
        <v>20298.849135108176</v>
      </c>
      <c r="P853" s="2">
        <v>24730.943463984877</v>
      </c>
      <c r="Q853" s="1"/>
    </row>
    <row r="854" spans="1:17" x14ac:dyDescent="0.25">
      <c r="A854" s="2">
        <v>19534.391326053301</v>
      </c>
      <c r="B854" s="2">
        <v>17079.207877506851</v>
      </c>
      <c r="C854" s="2">
        <v>22184.498361204751</v>
      </c>
      <c r="D854" s="2">
        <v>23226.217221710831</v>
      </c>
      <c r="E854" s="2">
        <v>14368.073520492762</v>
      </c>
      <c r="F854" s="2">
        <v>18402.234472452838</v>
      </c>
      <c r="G854" s="2">
        <v>17705.834947739495</v>
      </c>
      <c r="H854" s="2">
        <v>19961.25788948324</v>
      </c>
      <c r="I854" s="2">
        <v>19532.319042375311</v>
      </c>
      <c r="J854" s="2">
        <v>16532.731392109999</v>
      </c>
      <c r="K854" s="2">
        <v>15826.245002719807</v>
      </c>
      <c r="L854" s="2">
        <v>19424.985252519255</v>
      </c>
      <c r="M854" s="2">
        <v>18524.434749017237</v>
      </c>
      <c r="N854" s="2">
        <v>18656.683691481012</v>
      </c>
      <c r="O854" s="2">
        <v>19239.709244650148</v>
      </c>
      <c r="P854" s="2">
        <v>23259.832145888358</v>
      </c>
      <c r="Q854" s="1"/>
    </row>
    <row r="855" spans="1:17" x14ac:dyDescent="0.25">
      <c r="A855" s="2">
        <v>17812.445348247129</v>
      </c>
      <c r="B855" s="2">
        <v>17123.64260540402</v>
      </c>
      <c r="C855" s="2">
        <v>20868.173264281941</v>
      </c>
      <c r="D855" s="2">
        <v>17910.465798670193</v>
      </c>
      <c r="E855" s="2">
        <v>18314.360572296428</v>
      </c>
      <c r="F855" s="2">
        <v>21076.17515732476</v>
      </c>
      <c r="G855" s="2">
        <v>20600.820020738174</v>
      </c>
      <c r="H855" s="2">
        <v>20152.347273799242</v>
      </c>
      <c r="I855" s="2">
        <v>17095.848219944164</v>
      </c>
      <c r="J855" s="2">
        <v>19756.970827549812</v>
      </c>
      <c r="K855" s="2">
        <v>15035.96004524501</v>
      </c>
      <c r="L855" s="2">
        <v>15728.475231773918</v>
      </c>
      <c r="M855" s="2">
        <v>15247.103787735105</v>
      </c>
      <c r="N855" s="2">
        <v>17454.432081214909</v>
      </c>
      <c r="O855" s="2">
        <v>18856.768887892249</v>
      </c>
      <c r="P855" s="2">
        <v>18768.997646950302</v>
      </c>
      <c r="Q855" s="1"/>
    </row>
    <row r="856" spans="1:17" x14ac:dyDescent="0.25">
      <c r="A856" s="2">
        <v>17970.06066637754</v>
      </c>
      <c r="B856" s="2">
        <v>20837.528295053053</v>
      </c>
      <c r="C856" s="2">
        <v>18447.889173805597</v>
      </c>
      <c r="D856" s="2">
        <v>18485.314426036202</v>
      </c>
      <c r="E856" s="2">
        <v>18841.327032098197</v>
      </c>
      <c r="F856" s="2">
        <v>21739.893240485108</v>
      </c>
      <c r="G856" s="2">
        <v>20313.913777974667</v>
      </c>
      <c r="H856" s="2">
        <v>21314.812469902099</v>
      </c>
      <c r="I856" s="2">
        <v>18647.196070125792</v>
      </c>
      <c r="J856" s="2">
        <v>19028.219325739192</v>
      </c>
      <c r="K856" s="2">
        <v>17372.846654800232</v>
      </c>
      <c r="L856" s="2">
        <v>18661.666244517837</v>
      </c>
      <c r="M856" s="2">
        <v>13617.161952899769</v>
      </c>
      <c r="N856" s="2">
        <v>19736.247990769916</v>
      </c>
      <c r="O856" s="2">
        <v>21021.493607370066</v>
      </c>
      <c r="P856" s="2">
        <v>18341.87324177241</v>
      </c>
      <c r="Q856" s="1"/>
    </row>
    <row r="857" spans="1:17" x14ac:dyDescent="0.25">
      <c r="A857" s="2">
        <v>20478.364289849414</v>
      </c>
      <c r="B857" s="2">
        <v>21541.063828883343</v>
      </c>
      <c r="C857" s="2">
        <v>16616.654106221395</v>
      </c>
      <c r="D857" s="2">
        <v>18002.613187056559</v>
      </c>
      <c r="E857" s="2">
        <v>17542.067239012104</v>
      </c>
      <c r="F857" s="2">
        <v>17229.825657088659</v>
      </c>
      <c r="G857" s="2">
        <v>19890.972138930229</v>
      </c>
      <c r="H857" s="2">
        <v>18101.610093728814</v>
      </c>
      <c r="I857" s="2">
        <v>18107.327973232022</v>
      </c>
      <c r="J857" s="2">
        <v>22684.042873627041</v>
      </c>
      <c r="K857" s="2">
        <v>23921.434971746057</v>
      </c>
      <c r="L857" s="2">
        <v>18060.264691959892</v>
      </c>
      <c r="M857" s="2">
        <v>22028.914740551263</v>
      </c>
      <c r="N857" s="2">
        <v>18414.434207008744</v>
      </c>
      <c r="O857" s="2">
        <v>21054.822040716535</v>
      </c>
      <c r="P857" s="2">
        <v>20249.964249635232</v>
      </c>
      <c r="Q857" s="1"/>
    </row>
    <row r="858" spans="1:17" x14ac:dyDescent="0.25">
      <c r="A858" s="2">
        <v>17243.940105365473</v>
      </c>
      <c r="B858" s="2">
        <v>19730.317630567006</v>
      </c>
      <c r="C858" s="2">
        <v>16197.250628940528</v>
      </c>
      <c r="D858" s="2">
        <v>22347.549842854496</v>
      </c>
      <c r="E858" s="2">
        <v>17243.319375231513</v>
      </c>
      <c r="F858" s="2">
        <v>20262.264255982009</v>
      </c>
      <c r="G858" s="2">
        <v>16478.689671678003</v>
      </c>
      <c r="H858" s="2">
        <v>18377.312157574343</v>
      </c>
      <c r="I858" s="2">
        <v>22014.208211223595</v>
      </c>
      <c r="J858" s="2">
        <v>21262.141130611999</v>
      </c>
      <c r="K858" s="2">
        <v>17587.535721324675</v>
      </c>
      <c r="L858" s="2">
        <v>21248.972102077678</v>
      </c>
      <c r="M858" s="2">
        <v>19130.276909456588</v>
      </c>
      <c r="N858" s="2">
        <v>21413.713879630668</v>
      </c>
      <c r="O858" s="2">
        <v>20990.15151045227</v>
      </c>
      <c r="P858" s="2">
        <v>17802.516053527361</v>
      </c>
      <c r="Q858" s="1"/>
    </row>
    <row r="859" spans="1:17" x14ac:dyDescent="0.25">
      <c r="A859" s="2">
        <v>21759.183623109711</v>
      </c>
      <c r="B859" s="2">
        <v>18553.807221471507</v>
      </c>
      <c r="C859" s="2">
        <v>17661.533915563487</v>
      </c>
      <c r="D859" s="2">
        <v>19013.145133178332</v>
      </c>
      <c r="E859" s="2">
        <v>19195.362851425889</v>
      </c>
      <c r="F859" s="2">
        <v>18361.483539158362</v>
      </c>
      <c r="G859" s="2">
        <v>20024.211862184748</v>
      </c>
      <c r="H859" s="2">
        <v>20902.007831429946</v>
      </c>
      <c r="I859" s="2">
        <v>18196.216528415098</v>
      </c>
      <c r="J859" s="2">
        <v>19356.050783719402</v>
      </c>
      <c r="K859" s="2">
        <v>16212.893028316321</v>
      </c>
      <c r="L859" s="2">
        <v>18282.006207775557</v>
      </c>
      <c r="M859" s="2">
        <v>21128.50270761759</v>
      </c>
      <c r="N859" s="2">
        <v>19784.879809342092</v>
      </c>
      <c r="O859" s="2">
        <v>18007.906105160364</v>
      </c>
      <c r="P859" s="2">
        <v>17810.494823172339</v>
      </c>
      <c r="Q859" s="1"/>
    </row>
    <row r="860" spans="1:17" x14ac:dyDescent="0.25">
      <c r="A860" s="2">
        <v>21136.495801804122</v>
      </c>
      <c r="B860" s="2">
        <v>17247.664486169233</v>
      </c>
      <c r="C860" s="2">
        <v>19810.59236142959</v>
      </c>
      <c r="D860" s="2">
        <v>18888.963295032445</v>
      </c>
      <c r="E860" s="2">
        <v>17870.015680748329</v>
      </c>
      <c r="F860" s="2">
        <v>19965.254436576506</v>
      </c>
      <c r="G860" s="2">
        <v>18168.259798150975</v>
      </c>
      <c r="H860" s="2">
        <v>19593.905021358514</v>
      </c>
      <c r="I860" s="2">
        <v>17817.931647661899</v>
      </c>
      <c r="J860" s="2">
        <v>18538.320004629204</v>
      </c>
      <c r="K860" s="2">
        <v>18552.518012731744</v>
      </c>
      <c r="L860" s="2">
        <v>17226.287495325087</v>
      </c>
      <c r="M860" s="2">
        <v>16769.334619786823</v>
      </c>
      <c r="N860" s="2">
        <v>17845.098140717018</v>
      </c>
      <c r="O860" s="2">
        <v>17166.72605154803</v>
      </c>
      <c r="P860" s="2">
        <v>14142.204149286263</v>
      </c>
      <c r="Q860" s="1"/>
    </row>
    <row r="861" spans="1:17" x14ac:dyDescent="0.25">
      <c r="A861" s="2">
        <v>12032.905855923891</v>
      </c>
      <c r="B861" s="2">
        <v>17528.621269341093</v>
      </c>
      <c r="C861" s="2">
        <v>17967.482248898013</v>
      </c>
      <c r="D861" s="2">
        <v>22359.553808675846</v>
      </c>
      <c r="E861" s="2">
        <v>18433.445261073066</v>
      </c>
      <c r="F861" s="2">
        <v>17885.397850952577</v>
      </c>
      <c r="G861" s="2">
        <v>18387.091044607805</v>
      </c>
      <c r="H861" s="2">
        <v>20040.520352742751</v>
      </c>
      <c r="I861" s="2">
        <v>20343.856844667462</v>
      </c>
      <c r="J861" s="2">
        <v>17854.939100763877</v>
      </c>
      <c r="K861" s="2">
        <v>18794.223164625</v>
      </c>
      <c r="L861" s="2">
        <v>16319.314822360175</v>
      </c>
      <c r="M861" s="2">
        <v>17698.756236788759</v>
      </c>
      <c r="N861" s="2">
        <v>21103.215116929496</v>
      </c>
      <c r="O861" s="2">
        <v>20089.725152977044</v>
      </c>
      <c r="P861" s="2">
        <v>17565.058128204546</v>
      </c>
      <c r="Q861" s="1"/>
    </row>
    <row r="862" spans="1:17" x14ac:dyDescent="0.25">
      <c r="A862" s="2">
        <v>17326.84577702661</v>
      </c>
      <c r="B862" s="2">
        <v>20487.431724652415</v>
      </c>
      <c r="C862" s="2">
        <v>19202.439174953033</v>
      </c>
      <c r="D862" s="2">
        <v>17154.359197340673</v>
      </c>
      <c r="E862" s="2">
        <v>21358.636017359677</v>
      </c>
      <c r="F862" s="2">
        <v>20703.689328476903</v>
      </c>
      <c r="G862" s="2">
        <v>19629.100419954048</v>
      </c>
      <c r="H862" s="2">
        <v>18284.472416346252</v>
      </c>
      <c r="I862" s="2">
        <v>18025.465605680656</v>
      </c>
      <c r="J862" s="2">
        <v>18148.730673167156</v>
      </c>
      <c r="K862" s="2">
        <v>19913.251575892209</v>
      </c>
      <c r="L862" s="2">
        <v>23175.622940945905</v>
      </c>
      <c r="M862" s="2">
        <v>20029.83424474427</v>
      </c>
      <c r="N862" s="2">
        <v>18610.840383664472</v>
      </c>
      <c r="O862" s="2">
        <v>20270.84465637221</v>
      </c>
      <c r="P862" s="2">
        <v>17859.85241851653</v>
      </c>
      <c r="Q862" s="1"/>
    </row>
    <row r="863" spans="1:17" x14ac:dyDescent="0.25">
      <c r="A863" s="2">
        <v>19937.364554172964</v>
      </c>
      <c r="B863" s="2">
        <v>18929.255842997227</v>
      </c>
      <c r="C863" s="2">
        <v>15038.251971893478</v>
      </c>
      <c r="D863" s="2">
        <v>19581.705286802608</v>
      </c>
      <c r="E863" s="2">
        <v>21170.072527204175</v>
      </c>
      <c r="F863" s="2">
        <v>16613.970642103814</v>
      </c>
      <c r="G863" s="2">
        <v>18910.875068761234</v>
      </c>
      <c r="H863" s="2">
        <v>16494.408468608744</v>
      </c>
      <c r="I863" s="2">
        <v>18416.222387279267</v>
      </c>
      <c r="J863" s="2">
        <v>19432.443563821143</v>
      </c>
      <c r="K863" s="2">
        <v>22091.140549057163</v>
      </c>
      <c r="L863" s="2">
        <v>18549.774863024359</v>
      </c>
      <c r="M863" s="2">
        <v>19435.329958944058</v>
      </c>
      <c r="N863" s="2">
        <v>16051.407696543029</v>
      </c>
      <c r="O863" s="2">
        <v>21108.367177041364</v>
      </c>
      <c r="P863" s="2">
        <v>17382.759237554856</v>
      </c>
      <c r="Q863" s="1"/>
    </row>
    <row r="864" spans="1:17" x14ac:dyDescent="0.25">
      <c r="A864" s="2">
        <v>20257.465534561779</v>
      </c>
      <c r="B864" s="2">
        <v>18332.218500765739</v>
      </c>
      <c r="C864" s="2">
        <v>20851.862386300345</v>
      </c>
      <c r="D864" s="2">
        <v>16458.797658308176</v>
      </c>
      <c r="E864" s="2">
        <v>21187.729912091745</v>
      </c>
      <c r="F864" s="2">
        <v>18208.335090568871</v>
      </c>
      <c r="G864" s="2">
        <v>17296.071886923746</v>
      </c>
      <c r="H864" s="2">
        <v>15738.769802303286</v>
      </c>
      <c r="I864" s="2">
        <v>16748.024476803257</v>
      </c>
      <c r="J864" s="2">
        <v>19021.735083262902</v>
      </c>
      <c r="K864" s="2">
        <v>19413.47548338148</v>
      </c>
      <c r="L864" s="2">
        <v>19267.517954651557</v>
      </c>
      <c r="M864" s="2">
        <v>15661.359979751287</v>
      </c>
      <c r="N864" s="2">
        <v>15855.404994474375</v>
      </c>
      <c r="O864" s="2">
        <v>18389.373421561904</v>
      </c>
      <c r="P864" s="2">
        <v>19730.857188298833</v>
      </c>
      <c r="Q864" s="1"/>
    </row>
    <row r="865" spans="1:17" x14ac:dyDescent="0.25">
      <c r="A865" s="2">
        <v>16715.799033156363</v>
      </c>
      <c r="B865" s="2">
        <v>16838.870719331899</v>
      </c>
      <c r="C865" s="2">
        <v>20042.076952924835</v>
      </c>
      <c r="D865" s="2">
        <v>20175.19014272897</v>
      </c>
      <c r="E865" s="2">
        <v>20653.749201776227</v>
      </c>
      <c r="F865" s="2">
        <v>17814.037759783096</v>
      </c>
      <c r="G865" s="2">
        <v>21388.970621521585</v>
      </c>
      <c r="H865" s="2">
        <v>19971.733904205612</v>
      </c>
      <c r="I865" s="2">
        <v>19878.111088039295</v>
      </c>
      <c r="J865" s="2">
        <v>20287.656893308158</v>
      </c>
      <c r="K865" s="2">
        <v>20809.667061732616</v>
      </c>
      <c r="L865" s="2">
        <v>18323.048406748276</v>
      </c>
      <c r="M865" s="2">
        <v>16196.582150334725</v>
      </c>
      <c r="N865" s="2">
        <v>20415.326757322182</v>
      </c>
      <c r="O865" s="2">
        <v>20423.291202425607</v>
      </c>
      <c r="P865" s="2">
        <v>18164.757447741285</v>
      </c>
      <c r="Q865" s="1"/>
    </row>
    <row r="866" spans="1:17" x14ac:dyDescent="0.25">
      <c r="A866" s="2">
        <v>17102.384985739482</v>
      </c>
      <c r="B866" s="2">
        <v>22484.282366824336</v>
      </c>
      <c r="C866" s="2">
        <v>16742.476104375091</v>
      </c>
      <c r="D866" s="2">
        <v>18160.586618725793</v>
      </c>
      <c r="E866" s="2">
        <v>16780.784703334793</v>
      </c>
      <c r="F866" s="2">
        <v>15198.782334229909</v>
      </c>
      <c r="G866" s="2">
        <v>19195.362851425889</v>
      </c>
      <c r="H866" s="2">
        <v>19016.709556601418</v>
      </c>
      <c r="I866" s="2">
        <v>17463.912540299352</v>
      </c>
      <c r="J866" s="2">
        <v>19390.17661654565</v>
      </c>
      <c r="K866" s="2">
        <v>18500.682271698897</v>
      </c>
      <c r="L866" s="2">
        <v>19218.745278087445</v>
      </c>
      <c r="M866" s="2">
        <v>21859.684606645023</v>
      </c>
      <c r="N866" s="2">
        <v>17040.264223871636</v>
      </c>
      <c r="O866" s="2">
        <v>17865.462863958091</v>
      </c>
      <c r="P866" s="2">
        <v>22449.368684212677</v>
      </c>
      <c r="Q866" s="1"/>
    </row>
    <row r="867" spans="1:17" x14ac:dyDescent="0.25">
      <c r="A867" s="2">
        <v>21013.104200867238</v>
      </c>
      <c r="B867" s="2">
        <v>22411.742888400331</v>
      </c>
      <c r="C867" s="2">
        <v>18603.11229349667</v>
      </c>
      <c r="D867" s="2">
        <v>18136.015255115344</v>
      </c>
      <c r="E867" s="2">
        <v>16116.813553273678</v>
      </c>
      <c r="F867" s="2">
        <v>19301.077968086465</v>
      </c>
      <c r="G867" s="2">
        <v>19008.284338744706</v>
      </c>
      <c r="H867" s="2">
        <v>19501.184651310032</v>
      </c>
      <c r="I867" s="2">
        <v>17700.028733563377</v>
      </c>
      <c r="J867" s="2">
        <v>20624.732455437188</v>
      </c>
      <c r="K867" s="2">
        <v>17427.783659079287</v>
      </c>
      <c r="L867" s="2">
        <v>14311.825820661616</v>
      </c>
      <c r="M867" s="2">
        <v>22142.040420041885</v>
      </c>
      <c r="N867" s="2">
        <v>19371.99877331499</v>
      </c>
      <c r="O867" s="2">
        <v>19748.309254757478</v>
      </c>
      <c r="P867" s="2">
        <v>18031.250333044445</v>
      </c>
      <c r="Q867" s="1"/>
    </row>
    <row r="868" spans="1:17" x14ac:dyDescent="0.25">
      <c r="A868" s="2">
        <v>20630.022986117401</v>
      </c>
      <c r="B868" s="2">
        <v>15168.452504915185</v>
      </c>
      <c r="C868" s="2">
        <v>21950.721843061037</v>
      </c>
      <c r="D868" s="2">
        <v>16438.113020305755</v>
      </c>
      <c r="E868" s="2">
        <v>19137.143139707623</v>
      </c>
      <c r="F868" s="2">
        <v>19518.882622398669</v>
      </c>
      <c r="G868" s="2">
        <v>17563.745045228861</v>
      </c>
      <c r="H868" s="2">
        <v>17519.883298993809</v>
      </c>
      <c r="I868" s="2">
        <v>19280.128326065314</v>
      </c>
      <c r="J868" s="2">
        <v>15118.316609479953</v>
      </c>
      <c r="K868" s="2">
        <v>16082.82141616859</v>
      </c>
      <c r="L868" s="2">
        <v>18698.148464429541</v>
      </c>
      <c r="M868" s="2">
        <v>22219.517090454465</v>
      </c>
      <c r="N868" s="2">
        <v>16784.752601344953</v>
      </c>
      <c r="O868" s="2">
        <v>20152.347273799242</v>
      </c>
      <c r="P868" s="2">
        <v>19401.478679830907</v>
      </c>
      <c r="Q868" s="1"/>
    </row>
    <row r="869" spans="1:17" x14ac:dyDescent="0.25">
      <c r="A869" s="2">
        <v>19870.49043193314</v>
      </c>
      <c r="B869" s="2">
        <v>18132.331460512651</v>
      </c>
      <c r="C869" s="2">
        <v>22356.717549448367</v>
      </c>
      <c r="D869" s="2">
        <v>20007.595393983356</v>
      </c>
      <c r="E869" s="2">
        <v>18631.916559136007</v>
      </c>
      <c r="F869" s="2">
        <v>13395.379850883037</v>
      </c>
      <c r="G869" s="2">
        <v>19708.10981631279</v>
      </c>
      <c r="H869" s="2">
        <v>19313.573743167799</v>
      </c>
      <c r="I869" s="2">
        <v>18143.210949822096</v>
      </c>
      <c r="J869" s="2">
        <v>19303.742332815309</v>
      </c>
      <c r="K869" s="2">
        <v>22467.866442204686</v>
      </c>
      <c r="L869" s="2">
        <v>17665.563886587042</v>
      </c>
      <c r="M869" s="2">
        <v>17167.786067622947</v>
      </c>
      <c r="N869" s="2">
        <v>19060.525941788219</v>
      </c>
      <c r="O869" s="2">
        <v>21477.066552072065</v>
      </c>
      <c r="P869" s="2">
        <v>18200.535377693304</v>
      </c>
      <c r="Q869" s="1"/>
    </row>
    <row r="870" spans="1:17" x14ac:dyDescent="0.25">
      <c r="A870" s="2">
        <v>16761.83810970746</v>
      </c>
      <c r="B870" s="2">
        <v>15759.144075238728</v>
      </c>
      <c r="C870" s="2">
        <v>16674.506154706469</v>
      </c>
      <c r="D870" s="2">
        <v>19052.401539304119</v>
      </c>
      <c r="E870" s="2">
        <v>20308.389279782423</v>
      </c>
      <c r="F870" s="2">
        <v>17985.330627672956</v>
      </c>
      <c r="G870" s="2">
        <v>16180.108927548863</v>
      </c>
      <c r="H870" s="2">
        <v>17195.714148803963</v>
      </c>
      <c r="I870" s="2">
        <v>18744.416733645485</v>
      </c>
      <c r="J870" s="2">
        <v>15185.39366272511</v>
      </c>
      <c r="K870" s="2">
        <v>16388.249291160027</v>
      </c>
      <c r="L870" s="2">
        <v>21129.729843343957</v>
      </c>
      <c r="M870" s="2">
        <v>19711.504732660833</v>
      </c>
      <c r="N870" s="2">
        <v>19238.057147524378</v>
      </c>
      <c r="O870" s="2">
        <v>15927.557710276451</v>
      </c>
      <c r="P870" s="2">
        <v>19527.491671871976</v>
      </c>
      <c r="Q870" s="1"/>
    </row>
    <row r="871" spans="1:17" x14ac:dyDescent="0.25">
      <c r="A871" s="2">
        <v>14298.379850990605</v>
      </c>
      <c r="B871" s="2">
        <v>20235.233846071642</v>
      </c>
      <c r="C871" s="2">
        <v>18912.164277500997</v>
      </c>
      <c r="D871" s="2">
        <v>22806.813744429965</v>
      </c>
      <c r="E871" s="2">
        <v>19210.341547043063</v>
      </c>
      <c r="F871" s="2">
        <v>20777.794956777361</v>
      </c>
      <c r="G871" s="2">
        <v>19353.20019995037</v>
      </c>
      <c r="H871" s="2">
        <v>20963.803903689259</v>
      </c>
      <c r="I871" s="2">
        <v>18650.734231889364</v>
      </c>
      <c r="J871" s="2">
        <v>20233.161562393652</v>
      </c>
      <c r="K871" s="2">
        <v>17727.001845307532</v>
      </c>
      <c r="L871" s="2">
        <v>18017.79958852625</v>
      </c>
      <c r="M871" s="2">
        <v>22239.323156574974</v>
      </c>
      <c r="N871" s="2">
        <v>21045.702082594507</v>
      </c>
      <c r="O871" s="2">
        <v>22169.791831877083</v>
      </c>
      <c r="P871" s="2">
        <v>17172.673123716086</v>
      </c>
      <c r="Q871" s="1"/>
    </row>
    <row r="872" spans="1:17" x14ac:dyDescent="0.25">
      <c r="A872" s="2">
        <v>17692.756641301676</v>
      </c>
      <c r="B872" s="2">
        <v>17346.728240702068</v>
      </c>
      <c r="C872" s="2">
        <v>18878.174527819501</v>
      </c>
      <c r="D872" s="2">
        <v>21158.187932562432</v>
      </c>
      <c r="E872" s="2">
        <v>18040.088575182599</v>
      </c>
      <c r="F872" s="2">
        <v>19467.825181456865</v>
      </c>
      <c r="G872" s="2">
        <v>22797.416845171247</v>
      </c>
      <c r="H872" s="2">
        <v>21492.164618868846</v>
      </c>
      <c r="I872" s="2">
        <v>19939.823600472882</v>
      </c>
      <c r="J872" s="2">
        <v>19501.184651310032</v>
      </c>
      <c r="K872" s="2">
        <v>20203.934722778504</v>
      </c>
      <c r="L872" s="2">
        <v>17817.224970278621</v>
      </c>
      <c r="M872" s="2">
        <v>19087.045443049865</v>
      </c>
      <c r="N872" s="2">
        <v>17944.918708528567</v>
      </c>
      <c r="O872" s="2">
        <v>22032.209385108436</v>
      </c>
      <c r="P872" s="2">
        <v>18940.388399207441</v>
      </c>
      <c r="Q872" s="1"/>
    </row>
    <row r="873" spans="1:17" x14ac:dyDescent="0.25">
      <c r="A873" s="2">
        <v>18848.725657810282</v>
      </c>
      <c r="B873" s="2">
        <v>16718.606643300736</v>
      </c>
      <c r="C873" s="2">
        <v>17014.503923312295</v>
      </c>
      <c r="D873" s="2">
        <v>17978.643454191333</v>
      </c>
      <c r="E873" s="2">
        <v>23486.580088976771</v>
      </c>
      <c r="F873" s="2">
        <v>19700.078523348784</v>
      </c>
      <c r="G873" s="2">
        <v>20980.477670056862</v>
      </c>
      <c r="H873" s="2">
        <v>16572.801909680711</v>
      </c>
      <c r="I873" s="2">
        <v>18973.981836572639</v>
      </c>
      <c r="J873" s="2">
        <v>19744.704245133325</v>
      </c>
      <c r="K873" s="2">
        <v>18039.577666533878</v>
      </c>
      <c r="L873" s="2">
        <v>17728.443849157193</v>
      </c>
      <c r="M873" s="2">
        <v>14767.479937765747</v>
      </c>
      <c r="N873" s="2">
        <v>15447.246282312553</v>
      </c>
      <c r="O873" s="2">
        <v>18623.5510268691</v>
      </c>
      <c r="P873" s="2">
        <v>16373.151224363246</v>
      </c>
      <c r="Q873" s="1"/>
    </row>
    <row r="874" spans="1:17" x14ac:dyDescent="0.25">
      <c r="A874" s="2">
        <v>19547.522155810148</v>
      </c>
      <c r="B874" s="2">
        <v>18968.648332267767</v>
      </c>
      <c r="C874" s="2">
        <v>17996.799810609664</v>
      </c>
      <c r="D874" s="2">
        <v>17828.534195834654</v>
      </c>
      <c r="E874" s="2">
        <v>21147.621195743559</v>
      </c>
      <c r="F874" s="2">
        <v>16958.499740687548</v>
      </c>
      <c r="G874" s="2">
        <v>22112.541414137231</v>
      </c>
      <c r="H874" s="2">
        <v>17844.042899489286</v>
      </c>
      <c r="I874" s="2">
        <v>18207.506654582394</v>
      </c>
      <c r="J874" s="2">
        <v>19399.115130474675</v>
      </c>
      <c r="K874" s="2">
        <v>20947.54554902669</v>
      </c>
      <c r="L874" s="2">
        <v>18715.982518662931</v>
      </c>
      <c r="M874" s="2">
        <v>22790.178176839836</v>
      </c>
      <c r="N874" s="2">
        <v>19399.960278426297</v>
      </c>
      <c r="O874" s="2">
        <v>15055.594216866884</v>
      </c>
      <c r="P874" s="2">
        <v>17870.366632016376</v>
      </c>
      <c r="Q874" s="1"/>
    </row>
    <row r="875" spans="1:17" x14ac:dyDescent="0.25">
      <c r="A875" s="2">
        <v>17897.771867430711</v>
      </c>
      <c r="B875" s="2">
        <v>18566.868815944181</v>
      </c>
      <c r="C875" s="2">
        <v>19485.936176826945</v>
      </c>
      <c r="D875" s="2">
        <v>16513.378936472</v>
      </c>
      <c r="E875" s="2">
        <v>16463.142769245896</v>
      </c>
      <c r="F875" s="2">
        <v>18199.539822055376</v>
      </c>
      <c r="G875" s="2">
        <v>15376.177456821315</v>
      </c>
      <c r="H875" s="2">
        <v>20457.851546345628</v>
      </c>
      <c r="I875" s="2">
        <v>21805.986675210297</v>
      </c>
      <c r="J875" s="2">
        <v>19034.221308649867</v>
      </c>
      <c r="K875" s="2">
        <v>20720.916977117886</v>
      </c>
      <c r="L875" s="2">
        <v>17631.729319439037</v>
      </c>
      <c r="M875" s="2">
        <v>17460.044914080063</v>
      </c>
      <c r="N875" s="2">
        <v>22326.655111575965</v>
      </c>
      <c r="O875" s="2">
        <v>17673.977167325793</v>
      </c>
      <c r="P875" s="2">
        <v>21567.483058354119</v>
      </c>
      <c r="Q875" s="1"/>
    </row>
    <row r="876" spans="1:17" x14ac:dyDescent="0.25">
      <c r="A876" s="2">
        <v>14709.265000894666</v>
      </c>
      <c r="B876" s="2">
        <v>19844.209673030709</v>
      </c>
      <c r="C876" s="2">
        <v>19604.209141582251</v>
      </c>
      <c r="D876" s="2">
        <v>17034.687202360365</v>
      </c>
      <c r="E876" s="2">
        <v>19846.976696974016</v>
      </c>
      <c r="F876" s="2">
        <v>15373.274349733256</v>
      </c>
      <c r="G876" s="2">
        <v>17374.436678912607</v>
      </c>
      <c r="H876" s="2">
        <v>15849.202467981959</v>
      </c>
      <c r="I876" s="2">
        <v>16176.394096439471</v>
      </c>
      <c r="J876" s="2">
        <v>19077.438450515037</v>
      </c>
      <c r="K876" s="2">
        <v>22190.065833021654</v>
      </c>
      <c r="L876" s="2">
        <v>14777.067830911838</v>
      </c>
      <c r="M876" s="2">
        <v>16707.089711892186</v>
      </c>
      <c r="N876" s="2">
        <v>20996.153493362945</v>
      </c>
      <c r="O876" s="2">
        <v>17501.199321961612</v>
      </c>
      <c r="P876" s="2">
        <v>19391.862137601711</v>
      </c>
      <c r="Q876" s="1"/>
    </row>
    <row r="877" spans="1:17" x14ac:dyDescent="0.25">
      <c r="A877" s="2">
        <v>14560.63355774153</v>
      </c>
      <c r="B877" s="2">
        <v>17658.597384545137</v>
      </c>
      <c r="C877" s="2">
        <v>16569.516814817907</v>
      </c>
      <c r="D877" s="2">
        <v>19414.320631333103</v>
      </c>
      <c r="E877" s="2">
        <v>18257.955302508199</v>
      </c>
      <c r="F877" s="2">
        <v>16549.409933324787</v>
      </c>
      <c r="G877" s="2">
        <v>14159.699189369567</v>
      </c>
      <c r="H877" s="2">
        <v>19333.778509028198</v>
      </c>
      <c r="I877" s="2">
        <v>18183.248043462518</v>
      </c>
      <c r="J877" s="2">
        <v>17881.205535124755</v>
      </c>
      <c r="K877" s="2">
        <v>15202.105627870187</v>
      </c>
      <c r="L877" s="2">
        <v>18708.271140460274</v>
      </c>
      <c r="M877" s="2">
        <v>18189.737060785992</v>
      </c>
      <c r="N877" s="2">
        <v>19549.250650490867</v>
      </c>
      <c r="O877" s="2">
        <v>18227.391505681444</v>
      </c>
      <c r="P877" s="2">
        <v>21530.540065689129</v>
      </c>
      <c r="Q877" s="1"/>
    </row>
    <row r="878" spans="1:17" x14ac:dyDescent="0.25">
      <c r="A878" s="2">
        <v>19726.90838967741</v>
      </c>
      <c r="B878" s="2">
        <v>17385.137111452641</v>
      </c>
      <c r="C878" s="2">
        <v>15588.476712330012</v>
      </c>
      <c r="D878" s="2">
        <v>20613.463816082221</v>
      </c>
      <c r="E878" s="2">
        <v>16738.178741909214</v>
      </c>
      <c r="F878" s="2">
        <v>18702.486413096485</v>
      </c>
      <c r="G878" s="2">
        <v>17603.190057818429</v>
      </c>
      <c r="H878" s="2">
        <v>17313.318634953466</v>
      </c>
      <c r="I878" s="2">
        <v>20620.16770152899</v>
      </c>
      <c r="J878" s="2">
        <v>20647.670821310603</v>
      </c>
      <c r="K878" s="2">
        <v>17202.441908486653</v>
      </c>
      <c r="L878" s="2">
        <v>19410.431518301484</v>
      </c>
      <c r="M878" s="2">
        <v>17745.910240157391</v>
      </c>
      <c r="N878" s="2">
        <v>20448.889158180682</v>
      </c>
      <c r="O878" s="2">
        <v>19868.076746681472</v>
      </c>
      <c r="P878" s="2">
        <v>18678.223027129425</v>
      </c>
      <c r="Q878" s="1"/>
    </row>
    <row r="879" spans="1:17" x14ac:dyDescent="0.25">
      <c r="A879" s="2">
        <v>18737.832219378324</v>
      </c>
      <c r="B879" s="2">
        <v>16065.19745521131</v>
      </c>
      <c r="C879" s="2">
        <v>19940.200813400443</v>
      </c>
      <c r="D879" s="2">
        <v>16356.095470220898</v>
      </c>
      <c r="E879" s="2">
        <v>15670.737779621268</v>
      </c>
      <c r="F879" s="2">
        <v>17960.257905108156</v>
      </c>
      <c r="G879" s="2">
        <v>19842.182750400971</v>
      </c>
      <c r="H879" s="2">
        <v>22563.277438641526</v>
      </c>
      <c r="I879" s="2">
        <v>16223.135075526661</v>
      </c>
      <c r="J879" s="2">
        <v>20403.647481109365</v>
      </c>
      <c r="K879" s="2">
        <v>15057.083969188388</v>
      </c>
      <c r="L879" s="2">
        <v>16148.757280936697</v>
      </c>
      <c r="M879" s="2">
        <v>14824.644408256281</v>
      </c>
      <c r="N879" s="2">
        <v>18815.117895903531</v>
      </c>
      <c r="O879" s="2">
        <v>21410.829871931346</v>
      </c>
      <c r="P879" s="2">
        <v>23598.502506976947</v>
      </c>
      <c r="Q879" s="1"/>
    </row>
    <row r="880" spans="1:17" x14ac:dyDescent="0.25">
      <c r="A880" s="2">
        <v>17353.131310776225</v>
      </c>
      <c r="B880" s="2">
        <v>18928.448893823079</v>
      </c>
      <c r="C880" s="2">
        <v>21271.089194235392</v>
      </c>
      <c r="D880" s="2">
        <v>18684.649971439503</v>
      </c>
      <c r="E880" s="2">
        <v>18786.994045987958</v>
      </c>
      <c r="F880" s="2">
        <v>15830.862279947032</v>
      </c>
      <c r="G880" s="2">
        <v>19251.285861648503</v>
      </c>
      <c r="H880" s="2">
        <v>18494.374698568427</v>
      </c>
      <c r="I880" s="2">
        <v>21229.404778316384</v>
      </c>
      <c r="J880" s="2">
        <v>18856.768887892249</v>
      </c>
      <c r="K880" s="2">
        <v>18962.510266212339</v>
      </c>
      <c r="L880" s="2">
        <v>13495.537045421079</v>
      </c>
      <c r="M880" s="2">
        <v>18770.764340408496</v>
      </c>
      <c r="N880" s="2">
        <v>18415.248318453669</v>
      </c>
      <c r="O880" s="2">
        <v>18873.667072077515</v>
      </c>
      <c r="P880" s="2">
        <v>19123.904875889129</v>
      </c>
      <c r="Q880" s="1"/>
    </row>
    <row r="881" spans="1:17" x14ac:dyDescent="0.25">
      <c r="A881" s="2">
        <v>16282.419578167028</v>
      </c>
      <c r="B881" s="2">
        <v>15604.730292145396</v>
      </c>
      <c r="C881" s="2">
        <v>22584.535058306064</v>
      </c>
      <c r="D881" s="2">
        <v>13666.13278562203</v>
      </c>
      <c r="E881" s="2">
        <v>17682.557567715994</v>
      </c>
      <c r="F881" s="2">
        <v>20019.75931718538</v>
      </c>
      <c r="G881" s="2">
        <v>17192.343106691842</v>
      </c>
      <c r="H881" s="2">
        <v>20144.301656293683</v>
      </c>
      <c r="I881" s="2">
        <v>19618.21854322101</v>
      </c>
      <c r="J881" s="2">
        <v>18295.156136921141</v>
      </c>
      <c r="K881" s="2">
        <v>18626.449359109974</v>
      </c>
      <c r="L881" s="2">
        <v>18111.362719102763</v>
      </c>
      <c r="M881" s="2">
        <v>19878.111088039295</v>
      </c>
      <c r="N881" s="2">
        <v>17005.933072616463</v>
      </c>
      <c r="O881" s="2">
        <v>15692.549281559186</v>
      </c>
      <c r="P881" s="2">
        <v>19032.597860607202</v>
      </c>
      <c r="Q881" s="1"/>
    </row>
    <row r="882" spans="1:17" x14ac:dyDescent="0.25">
      <c r="A882" s="2">
        <v>20504.520902725053</v>
      </c>
      <c r="B882" s="2">
        <v>19417.366983836691</v>
      </c>
      <c r="C882" s="2">
        <v>15739.209088244243</v>
      </c>
      <c r="D882" s="2">
        <v>19314.075102122151</v>
      </c>
      <c r="E882" s="2">
        <v>20916.523366870242</v>
      </c>
      <c r="F882" s="2">
        <v>19696.335043156287</v>
      </c>
      <c r="G882" s="2">
        <v>21022.071363879368</v>
      </c>
      <c r="H882" s="2">
        <v>20978.209617644316</v>
      </c>
      <c r="I882" s="2">
        <v>15934.629258956411</v>
      </c>
      <c r="J882" s="2">
        <v>19234.588221044978</v>
      </c>
      <c r="K882" s="2">
        <v>18090.496636907337</v>
      </c>
      <c r="L882" s="2">
        <v>21805.986675210297</v>
      </c>
      <c r="M882" s="2">
        <v>19931.510591525002</v>
      </c>
      <c r="N882" s="2">
        <v>15977.182697062963</v>
      </c>
      <c r="O882" s="2">
        <v>16073.133251231629</v>
      </c>
      <c r="P882" s="2">
        <v>15063.797404329525</v>
      </c>
      <c r="Q882" s="1"/>
    </row>
    <row r="883" spans="1:17" x14ac:dyDescent="0.25">
      <c r="A883" s="2">
        <v>19501.52605288371</v>
      </c>
      <c r="B883" s="2">
        <v>16895.299863356049</v>
      </c>
      <c r="C883" s="2">
        <v>16886.304051260813</v>
      </c>
      <c r="D883" s="2">
        <v>19566.23478192545</v>
      </c>
      <c r="E883" s="2">
        <v>16983.467416614294</v>
      </c>
      <c r="F883" s="2">
        <v>17395.01149542979</v>
      </c>
      <c r="G883" s="2">
        <v>21223.899379512877</v>
      </c>
      <c r="H883" s="2">
        <v>18109.008719440899</v>
      </c>
      <c r="I883" s="2">
        <v>14253.782778289169</v>
      </c>
      <c r="J883" s="2">
        <v>18950.074176720809</v>
      </c>
      <c r="K883" s="2">
        <v>19773.076387102483</v>
      </c>
      <c r="L883" s="2">
        <v>19195.362851425889</v>
      </c>
      <c r="M883" s="2">
        <v>21001.019062643754</v>
      </c>
      <c r="N883" s="2">
        <v>19591.114123179286</v>
      </c>
      <c r="O883" s="2">
        <v>18035.160932888393</v>
      </c>
      <c r="P883" s="2">
        <v>18931.032086149789</v>
      </c>
      <c r="Q883" s="1"/>
    </row>
    <row r="884" spans="1:17" x14ac:dyDescent="0.25">
      <c r="A884" s="2">
        <v>20314.763700773474</v>
      </c>
      <c r="B884" s="2">
        <v>18260.593405577529</v>
      </c>
      <c r="C884" s="2">
        <v>17349.531075999257</v>
      </c>
      <c r="D884" s="2">
        <v>19121.45537928358</v>
      </c>
      <c r="E884" s="2">
        <v>17207.689465542207</v>
      </c>
      <c r="F884" s="2">
        <v>18223.084593521198</v>
      </c>
      <c r="G884" s="2">
        <v>22070.073923279997</v>
      </c>
      <c r="H884" s="2">
        <v>16536.914158243453</v>
      </c>
      <c r="I884" s="2">
        <v>19407.728954795166</v>
      </c>
      <c r="J884" s="2">
        <v>20023.244955629925</v>
      </c>
      <c r="K884" s="2">
        <v>21380.805632836418</v>
      </c>
      <c r="L884" s="2">
        <v>16787.727331140777</v>
      </c>
      <c r="M884" s="2">
        <v>20790.691819022177</v>
      </c>
      <c r="N884" s="2">
        <v>17852.833393155597</v>
      </c>
      <c r="O884" s="2">
        <v>22242.541403577197</v>
      </c>
      <c r="P884" s="2">
        <v>19202.930984213017</v>
      </c>
      <c r="Q884" s="1"/>
    </row>
    <row r="885" spans="1:17" x14ac:dyDescent="0.25">
      <c r="A885" s="2">
        <v>17131.191638802411</v>
      </c>
      <c r="B885" s="2">
        <v>17233.569137281156</v>
      </c>
      <c r="C885" s="2">
        <v>17796.833985378034</v>
      </c>
      <c r="D885" s="2">
        <v>18649.125108388253</v>
      </c>
      <c r="E885" s="2">
        <v>20135.472963849897</v>
      </c>
      <c r="F885" s="2">
        <v>17147.087105078972</v>
      </c>
      <c r="G885" s="2">
        <v>15857.052316752961</v>
      </c>
      <c r="H885" s="2">
        <v>20673.053908942384</v>
      </c>
      <c r="I885" s="2">
        <v>19083.788997270167</v>
      </c>
      <c r="J885" s="2">
        <v>17298.311290253187</v>
      </c>
      <c r="K885" s="2">
        <v>19565.714323582361</v>
      </c>
      <c r="L885" s="2">
        <v>14474.533513314091</v>
      </c>
      <c r="M885" s="2">
        <v>20781.399966401514</v>
      </c>
      <c r="N885" s="2">
        <v>15936.591721149161</v>
      </c>
      <c r="O885" s="2">
        <v>18097.740080085932</v>
      </c>
      <c r="P885" s="2">
        <v>18176.759026139043</v>
      </c>
      <c r="Q885" s="1"/>
    </row>
    <row r="886" spans="1:17" x14ac:dyDescent="0.25">
      <c r="A886" s="2">
        <v>15045.07045367267</v>
      </c>
      <c r="B886" s="2">
        <v>18977.054450735741</v>
      </c>
      <c r="C886" s="2">
        <v>19780.880874825234</v>
      </c>
      <c r="D886" s="2">
        <v>20641.129280668101</v>
      </c>
      <c r="E886" s="2">
        <v>19287.93758863525</v>
      </c>
      <c r="F886" s="2">
        <v>19709.718939813902</v>
      </c>
      <c r="G886" s="2">
        <v>20941.137704105349</v>
      </c>
      <c r="H886" s="2">
        <v>18974.468870985438</v>
      </c>
      <c r="I886" s="2">
        <v>15701.726537847426</v>
      </c>
      <c r="J886" s="2">
        <v>18266.858005083341</v>
      </c>
      <c r="K886" s="2">
        <v>21484.601260928903</v>
      </c>
      <c r="L886" s="2">
        <v>19106.440872312523</v>
      </c>
      <c r="M886" s="2">
        <v>19637.542349775904</v>
      </c>
      <c r="N886" s="2">
        <v>14575.645677288994</v>
      </c>
      <c r="O886" s="2">
        <v>20157.587668584019</v>
      </c>
      <c r="P886" s="2">
        <v>18433.282916268799</v>
      </c>
      <c r="Q886" s="1"/>
    </row>
    <row r="887" spans="1:17" x14ac:dyDescent="0.25">
      <c r="A887" s="2">
        <v>18360.831772517704</v>
      </c>
      <c r="B887" s="2">
        <v>20209.674089094042</v>
      </c>
      <c r="C887" s="2">
        <v>23061.293999964837</v>
      </c>
      <c r="D887" s="2">
        <v>22145.631105124485</v>
      </c>
      <c r="E887" s="2">
        <v>20846.538431689842</v>
      </c>
      <c r="F887" s="2">
        <v>16755.067376400111</v>
      </c>
      <c r="G887" s="2">
        <v>18363.605958731787</v>
      </c>
      <c r="H887" s="2">
        <v>19014.279159384605</v>
      </c>
      <c r="I887" s="2">
        <v>16065.19745521131</v>
      </c>
      <c r="J887" s="2">
        <v>18237.810222237604</v>
      </c>
      <c r="K887" s="2">
        <v>13869.770468338393</v>
      </c>
      <c r="L887" s="2">
        <v>14488.361470759846</v>
      </c>
      <c r="M887" s="2">
        <v>21231.028226359049</v>
      </c>
      <c r="N887" s="2">
        <v>13262.14251505211</v>
      </c>
      <c r="O887" s="2">
        <v>21003.029273308348</v>
      </c>
      <c r="P887" s="2">
        <v>16303.013494072948</v>
      </c>
      <c r="Q887" s="1"/>
    </row>
    <row r="888" spans="1:17" x14ac:dyDescent="0.25">
      <c r="A888" s="2">
        <v>21077.669684493449</v>
      </c>
      <c r="B888" s="2">
        <v>18596.673412068631</v>
      </c>
      <c r="C888" s="2">
        <v>17713.264609958278</v>
      </c>
      <c r="D888" s="2">
        <v>20580.684490161948</v>
      </c>
      <c r="E888" s="2">
        <v>20599.869826148497</v>
      </c>
      <c r="F888" s="2">
        <v>16938.388084347243</v>
      </c>
      <c r="G888" s="2">
        <v>20190.240461053909</v>
      </c>
      <c r="H888" s="2">
        <v>20507.724825185724</v>
      </c>
      <c r="I888" s="2">
        <v>18395.561623512767</v>
      </c>
      <c r="J888" s="2">
        <v>21413.350991244661</v>
      </c>
      <c r="K888" s="2">
        <v>21121.459808020736</v>
      </c>
      <c r="L888" s="2">
        <v>22314.278707674239</v>
      </c>
      <c r="M888" s="2">
        <v>21525.884589684429</v>
      </c>
      <c r="N888" s="2">
        <v>17615.260871500359</v>
      </c>
      <c r="O888" s="2">
        <v>17792.746716188267</v>
      </c>
      <c r="P888" s="2">
        <v>18005.17489257094</v>
      </c>
      <c r="Q888" s="1"/>
    </row>
    <row r="889" spans="1:17" x14ac:dyDescent="0.25">
      <c r="A889" s="2">
        <v>17216.690052484628</v>
      </c>
      <c r="B889" s="2">
        <v>15861.989508741535</v>
      </c>
      <c r="C889" s="2">
        <v>18236.81944144686</v>
      </c>
      <c r="D889" s="2">
        <v>18893.473138198024</v>
      </c>
      <c r="E889" s="2">
        <v>17591.4534834394</v>
      </c>
      <c r="F889" s="2">
        <v>22018.553322161315</v>
      </c>
      <c r="G889" s="2">
        <v>19593.382175591832</v>
      </c>
      <c r="H889" s="2">
        <v>19221.218648928916</v>
      </c>
      <c r="I889" s="2">
        <v>20701.946509254631</v>
      </c>
      <c r="J889" s="2">
        <v>19660.475940802135</v>
      </c>
      <c r="K889" s="2">
        <v>15396.871644518105</v>
      </c>
      <c r="L889" s="2">
        <v>22223.327418507542</v>
      </c>
      <c r="M889" s="2">
        <v>16641.679080314352</v>
      </c>
      <c r="N889" s="2">
        <v>16806.702573851217</v>
      </c>
      <c r="O889" s="2">
        <v>19936.796347358031</v>
      </c>
      <c r="P889" s="2">
        <v>17302.780547217699</v>
      </c>
      <c r="Q889" s="1"/>
    </row>
    <row r="890" spans="1:17" x14ac:dyDescent="0.25">
      <c r="A890" s="2">
        <v>21887.560164507013</v>
      </c>
      <c r="B890" s="2">
        <v>18290.061374975485</v>
      </c>
      <c r="C890" s="2">
        <v>19876.251285061007</v>
      </c>
      <c r="D890" s="2">
        <v>15205.419371816097</v>
      </c>
      <c r="E890" s="2">
        <v>19372.839146419428</v>
      </c>
      <c r="F890" s="2">
        <v>21861.623194601852</v>
      </c>
      <c r="G890" s="2">
        <v>22792.240910823457</v>
      </c>
      <c r="H890" s="2">
        <v>16944.881876517902</v>
      </c>
      <c r="I890" s="2">
        <v>16163.821923803189</v>
      </c>
      <c r="J890" s="2">
        <v>17218.77666070417</v>
      </c>
      <c r="K890" s="2">
        <v>21701.188329209108</v>
      </c>
      <c r="L890" s="2">
        <v>17086.226902867784</v>
      </c>
      <c r="M890" s="2">
        <v>16752.054447826813</v>
      </c>
      <c r="N890" s="2">
        <v>19136.16429603484</v>
      </c>
      <c r="O890" s="2">
        <v>19642.46999207011</v>
      </c>
      <c r="P890" s="2">
        <v>19500.155671741813</v>
      </c>
      <c r="Q890" s="1"/>
    </row>
    <row r="891" spans="1:17" x14ac:dyDescent="0.25">
      <c r="A891" s="2">
        <v>14343.950992517639</v>
      </c>
      <c r="B891" s="2">
        <v>17822.353156154568</v>
      </c>
      <c r="C891" s="2">
        <v>18815.922457654087</v>
      </c>
      <c r="D891" s="2">
        <v>20093.282414129353</v>
      </c>
      <c r="E891" s="2">
        <v>20570.800556490431</v>
      </c>
      <c r="F891" s="2">
        <v>19525.942233960668</v>
      </c>
      <c r="G891" s="2">
        <v>19676.772494242177</v>
      </c>
      <c r="H891" s="2">
        <v>18663.435325399623</v>
      </c>
      <c r="I891" s="2">
        <v>17881.205535124755</v>
      </c>
      <c r="J891" s="2">
        <v>18586.044602236361</v>
      </c>
      <c r="K891" s="2">
        <v>20096.448137812549</v>
      </c>
      <c r="L891" s="2">
        <v>17021.475200201385</v>
      </c>
      <c r="M891" s="2">
        <v>20009.137669623888</v>
      </c>
      <c r="N891" s="2">
        <v>19692.949676502612</v>
      </c>
      <c r="O891" s="2">
        <v>14080.207533445209</v>
      </c>
      <c r="P891" s="2">
        <v>20678.45903595502</v>
      </c>
      <c r="Q891" s="1"/>
    </row>
    <row r="892" spans="1:17" x14ac:dyDescent="0.25">
      <c r="A892" s="2">
        <v>17752.912553553178</v>
      </c>
      <c r="B892" s="2">
        <v>18072.61005935492</v>
      </c>
      <c r="C892" s="2">
        <v>16167.909192992956</v>
      </c>
      <c r="D892" s="2">
        <v>15395.73523088824</v>
      </c>
      <c r="E892" s="2">
        <v>19758.775719785481</v>
      </c>
      <c r="F892" s="2">
        <v>16496.967786699533</v>
      </c>
      <c r="G892" s="2">
        <v>23339.591193255037</v>
      </c>
      <c r="H892" s="2">
        <v>18988.213268605468</v>
      </c>
      <c r="I892" s="2">
        <v>21531.318365780171</v>
      </c>
      <c r="J892" s="2">
        <v>17271.555434055917</v>
      </c>
      <c r="K892" s="2">
        <v>20754.254960158723</v>
      </c>
      <c r="L892" s="2">
        <v>17390.671159339254</v>
      </c>
      <c r="M892" s="2">
        <v>22823.697604073677</v>
      </c>
      <c r="N892" s="2">
        <v>19068.328042087378</v>
      </c>
      <c r="O892" s="2">
        <v>21608.174306058791</v>
      </c>
      <c r="P892" s="2">
        <v>16021.603100418579</v>
      </c>
      <c r="Q892" s="1"/>
    </row>
    <row r="893" spans="1:17" x14ac:dyDescent="0.25">
      <c r="A893" s="2">
        <v>19088.998355548247</v>
      </c>
      <c r="B893" s="2">
        <v>18148.897792818607</v>
      </c>
      <c r="C893" s="2">
        <v>21167.565732432413</v>
      </c>
      <c r="D893" s="2">
        <v>16328.969563366845</v>
      </c>
      <c r="E893" s="2">
        <v>13672.053596130572</v>
      </c>
      <c r="F893" s="2">
        <v>19754.442545965721</v>
      </c>
      <c r="G893" s="2">
        <v>18893.63548300229</v>
      </c>
      <c r="H893" s="2">
        <v>17733.132749092183</v>
      </c>
      <c r="I893" s="2">
        <v>19620.496145327925</v>
      </c>
      <c r="J893" s="2">
        <v>14575.645677288994</v>
      </c>
      <c r="K893" s="2">
        <v>19682.633619160915</v>
      </c>
      <c r="L893" s="2">
        <v>17076.130488496565</v>
      </c>
      <c r="M893" s="2">
        <v>19036.654093290272</v>
      </c>
      <c r="N893" s="2">
        <v>20799.510961771593</v>
      </c>
      <c r="O893" s="2">
        <v>22795.354111187626</v>
      </c>
      <c r="P893" s="2">
        <v>18398.980414096732</v>
      </c>
      <c r="Q893" s="1"/>
    </row>
    <row r="894" spans="1:17" x14ac:dyDescent="0.25">
      <c r="A894" s="2">
        <v>18814.153376772301</v>
      </c>
      <c r="B894" s="2">
        <v>16448.627233805601</v>
      </c>
      <c r="C894" s="2">
        <v>18331.564346701489</v>
      </c>
      <c r="D894" s="2">
        <v>18195.884676535788</v>
      </c>
      <c r="E894" s="2">
        <v>19196.351244793041</v>
      </c>
      <c r="F894" s="2">
        <v>18030.739424395724</v>
      </c>
      <c r="G894" s="2">
        <v>18357.892854075762</v>
      </c>
      <c r="H894" s="2">
        <v>16951.122601787793</v>
      </c>
      <c r="I894" s="2">
        <v>15165.721292325761</v>
      </c>
      <c r="J894" s="2">
        <v>18880.108340929146</v>
      </c>
      <c r="K894" s="2">
        <v>15038.251971893478</v>
      </c>
      <c r="L894" s="2">
        <v>14866.777659810614</v>
      </c>
      <c r="M894" s="2">
        <v>20066.50029627257</v>
      </c>
      <c r="N894" s="2">
        <v>17267.862089758855</v>
      </c>
      <c r="O894" s="2">
        <v>18032.272150341887</v>
      </c>
      <c r="P894" s="2">
        <v>15863.226194162271</v>
      </c>
      <c r="Q894" s="1"/>
    </row>
    <row r="895" spans="1:17" x14ac:dyDescent="0.25">
      <c r="A895" s="2">
        <v>15628.518580817617</v>
      </c>
      <c r="B895" s="2">
        <v>21912.981450916268</v>
      </c>
      <c r="C895" s="2">
        <v>19934.719288832857</v>
      </c>
      <c r="D895" s="2">
        <v>17388.298060288653</v>
      </c>
      <c r="E895" s="2">
        <v>18287.103357144806</v>
      </c>
      <c r="F895" s="2">
        <v>20080.848712061415</v>
      </c>
      <c r="G895" s="2">
        <v>18431.984157834668</v>
      </c>
      <c r="H895" s="2">
        <v>19794.706444847398</v>
      </c>
      <c r="I895" s="2">
        <v>17022.372871472035</v>
      </c>
      <c r="J895" s="2">
        <v>17778.493797343108</v>
      </c>
      <c r="K895" s="2">
        <v>16238.877746693324</v>
      </c>
      <c r="L895" s="2">
        <v>18381.225144841883</v>
      </c>
      <c r="M895" s="2">
        <v>18850.817040877009</v>
      </c>
      <c r="N895" s="2">
        <v>17564.494696236798</v>
      </c>
      <c r="O895" s="2">
        <v>22778.890438096132</v>
      </c>
      <c r="P895" s="2">
        <v>17015.177176765283</v>
      </c>
      <c r="Q895" s="1"/>
    </row>
    <row r="896" spans="1:17" x14ac:dyDescent="0.25">
      <c r="A896" s="2">
        <v>18276.080622419831</v>
      </c>
      <c r="B896" s="2">
        <v>17438.701347166207</v>
      </c>
      <c r="C896" s="2">
        <v>16945.574229359627</v>
      </c>
      <c r="D896" s="2">
        <v>19627.343276190222</v>
      </c>
      <c r="E896" s="2">
        <v>20467.525386741036</v>
      </c>
      <c r="F896" s="2">
        <v>18349.068936479161</v>
      </c>
      <c r="G896" s="2">
        <v>15932.66679676366</v>
      </c>
      <c r="H896" s="2">
        <v>14544.208083427511</v>
      </c>
      <c r="I896" s="2">
        <v>16472.945530515281</v>
      </c>
      <c r="J896" s="2">
        <v>18600.536263440736</v>
      </c>
      <c r="K896" s="2">
        <v>19470.214992472611</v>
      </c>
      <c r="L896" s="2">
        <v>18773.175638236571</v>
      </c>
      <c r="M896" s="2">
        <v>20409.592165853828</v>
      </c>
      <c r="N896" s="2">
        <v>21190.585270707961</v>
      </c>
      <c r="O896" s="2">
        <v>18655.236912784167</v>
      </c>
      <c r="P896" s="2">
        <v>18677.578422759543</v>
      </c>
      <c r="Q896" s="1"/>
    </row>
    <row r="897" spans="1:17" x14ac:dyDescent="0.25">
      <c r="A897" s="2">
        <v>16331.452483902685</v>
      </c>
      <c r="B897" s="2">
        <v>18335.656390738441</v>
      </c>
      <c r="C897" s="2">
        <v>21594.766535165254</v>
      </c>
      <c r="D897" s="2">
        <v>20158.798092345241</v>
      </c>
      <c r="E897" s="2">
        <v>18520.719917907845</v>
      </c>
      <c r="F897" s="2">
        <v>20256.840029580635</v>
      </c>
      <c r="G897" s="2">
        <v>20356.142526472686</v>
      </c>
      <c r="H897" s="2">
        <v>20200.453859181143</v>
      </c>
      <c r="I897" s="2">
        <v>20495.84978023835</v>
      </c>
      <c r="J897" s="2">
        <v>16535.242961728945</v>
      </c>
      <c r="K897" s="2">
        <v>23778.877134211361</v>
      </c>
      <c r="L897" s="2">
        <v>17932.477844189852</v>
      </c>
      <c r="M897" s="2">
        <v>18226.066485587799</v>
      </c>
      <c r="N897" s="2">
        <v>21904.959707646631</v>
      </c>
      <c r="O897" s="2">
        <v>18978.995426116162</v>
      </c>
      <c r="P897" s="2">
        <v>20378.484036448062</v>
      </c>
      <c r="Q897" s="1"/>
    </row>
    <row r="898" spans="1:17" x14ac:dyDescent="0.25">
      <c r="A898" s="2">
        <v>17732.230302974349</v>
      </c>
      <c r="B898" s="2">
        <v>16193.230207611341</v>
      </c>
      <c r="C898" s="2">
        <v>19493.470885683782</v>
      </c>
      <c r="D898" s="2">
        <v>18611.642557991436</v>
      </c>
      <c r="E898" s="2">
        <v>19811.874407898576</v>
      </c>
      <c r="F898" s="2">
        <v>18308.948283013015</v>
      </c>
      <c r="G898" s="2">
        <v>21715.58926831698</v>
      </c>
      <c r="H898" s="2">
        <v>18378.615690855659</v>
      </c>
      <c r="I898" s="2">
        <v>17139.58104530524</v>
      </c>
      <c r="J898" s="2">
        <v>17325.43719710724</v>
      </c>
      <c r="K898" s="2">
        <v>18045.858978004835</v>
      </c>
      <c r="L898" s="2">
        <v>19760.766831061337</v>
      </c>
      <c r="M898" s="2">
        <v>17988.243284455384</v>
      </c>
      <c r="N898" s="2">
        <v>14353.959072215948</v>
      </c>
      <c r="O898" s="2">
        <v>21135.879846517346</v>
      </c>
      <c r="P898" s="2">
        <v>19972.688873642473</v>
      </c>
      <c r="Q898" s="1"/>
    </row>
    <row r="899" spans="1:17" x14ac:dyDescent="0.25">
      <c r="A899" s="2">
        <v>20088.934915768041</v>
      </c>
      <c r="B899" s="2">
        <v>15973.740032243077</v>
      </c>
      <c r="C899" s="2">
        <v>13531.138306027278</v>
      </c>
      <c r="D899" s="2">
        <v>17220.865656347305</v>
      </c>
      <c r="E899" s="2">
        <v>18610.678038860206</v>
      </c>
      <c r="F899" s="2">
        <v>13520.595443444327</v>
      </c>
      <c r="G899" s="2">
        <v>15598.35109630716</v>
      </c>
      <c r="H899" s="2">
        <v>16834.024249439826</v>
      </c>
      <c r="I899" s="2">
        <v>19654.290126274864</v>
      </c>
      <c r="J899" s="2">
        <v>15318.716945805354</v>
      </c>
      <c r="K899" s="2">
        <v>21150.720071566175</v>
      </c>
      <c r="L899" s="2">
        <v>18683.365537546924</v>
      </c>
      <c r="M899" s="2">
        <v>21324.376488812268</v>
      </c>
      <c r="N899" s="2">
        <v>22471.753167812712</v>
      </c>
      <c r="O899" s="2">
        <v>18101.27346700232</v>
      </c>
      <c r="P899" s="2">
        <v>17909.945340327104</v>
      </c>
      <c r="Q899" s="1"/>
    </row>
    <row r="900" spans="1:17" x14ac:dyDescent="0.25">
      <c r="A900" s="2">
        <v>21848.587861788692</v>
      </c>
      <c r="B900" s="2">
        <v>20510.704329828732</v>
      </c>
      <c r="C900" s="2">
        <v>19378.72653299768</v>
      </c>
      <c r="D900" s="2">
        <v>18672.758214526984</v>
      </c>
      <c r="E900" s="2">
        <v>19146.635535910027</v>
      </c>
      <c r="F900" s="2">
        <v>20010.682332688011</v>
      </c>
      <c r="G900" s="2">
        <v>14619.497873829678</v>
      </c>
      <c r="H900" s="2">
        <v>18000.22098861722</v>
      </c>
      <c r="I900" s="2">
        <v>20006.437493541162</v>
      </c>
      <c r="J900" s="2">
        <v>20547.652097340906</v>
      </c>
      <c r="K900" s="2">
        <v>19532.839500718401</v>
      </c>
      <c r="L900" s="2">
        <v>19324.921167501307</v>
      </c>
      <c r="M900" s="2">
        <v>19258.734623256023</v>
      </c>
      <c r="N900" s="2">
        <v>18682.401018415694</v>
      </c>
      <c r="O900" s="2">
        <v>17658.597384545137</v>
      </c>
      <c r="P900" s="2">
        <v>20037.211383644026</v>
      </c>
      <c r="Q900" s="1"/>
    </row>
    <row r="901" spans="1:17" x14ac:dyDescent="0.25">
      <c r="A901" s="2">
        <v>17766.528030299232</v>
      </c>
      <c r="B901" s="2">
        <v>22521.889063247945</v>
      </c>
      <c r="C901" s="2">
        <v>16893.647766230279</v>
      </c>
      <c r="D901" s="2">
        <v>18110.856585301226</v>
      </c>
      <c r="E901" s="2">
        <v>19890.785919890041</v>
      </c>
      <c r="F901" s="2">
        <v>23341.348337018862</v>
      </c>
      <c r="G901" s="2">
        <v>23478.329153042287</v>
      </c>
      <c r="H901" s="2">
        <v>16759.584381836466</v>
      </c>
      <c r="I901" s="2">
        <v>18494.374698568427</v>
      </c>
      <c r="J901" s="2">
        <v>18081.391003326862</v>
      </c>
      <c r="K901" s="2">
        <v>24685.257726125419</v>
      </c>
      <c r="L901" s="2">
        <v>18213.477600986371</v>
      </c>
      <c r="M901" s="2">
        <v>19149.581616622745</v>
      </c>
      <c r="N901" s="2">
        <v>20829.606823574286</v>
      </c>
      <c r="O901" s="2">
        <v>17783.309230728482</v>
      </c>
      <c r="P901" s="2">
        <v>19325.422526455659</v>
      </c>
      <c r="Q901" s="1"/>
    </row>
    <row r="902" spans="1:17" x14ac:dyDescent="0.25">
      <c r="A902" s="2">
        <v>18048.062569980393</v>
      </c>
      <c r="B902" s="2">
        <v>17260.866938633844</v>
      </c>
      <c r="C902" s="2">
        <v>19584.839973979106</v>
      </c>
      <c r="D902" s="2">
        <v>18116.567302533658</v>
      </c>
      <c r="E902" s="2">
        <v>19465.779159438389</v>
      </c>
      <c r="F902" s="2">
        <v>14223.414750196971</v>
      </c>
      <c r="G902" s="2">
        <v>19606.484356265573</v>
      </c>
      <c r="H902" s="2">
        <v>17545.280711167143</v>
      </c>
      <c r="I902" s="2">
        <v>18695.417251840117</v>
      </c>
      <c r="J902" s="2">
        <v>21089.645001231693</v>
      </c>
      <c r="K902" s="2">
        <v>18879.945996124879</v>
      </c>
      <c r="L902" s="2">
        <v>17893.07103037776</v>
      </c>
      <c r="M902" s="2">
        <v>18982.068040279264</v>
      </c>
      <c r="N902" s="2">
        <v>18203.025460499921</v>
      </c>
      <c r="O902" s="2">
        <v>19833.893615689012</v>
      </c>
      <c r="P902" s="2">
        <v>24432.534614354372</v>
      </c>
      <c r="Q902" s="1"/>
    </row>
    <row r="903" spans="1:17" x14ac:dyDescent="0.25">
      <c r="A903" s="2">
        <v>19768.003111969156</v>
      </c>
      <c r="B903" s="2">
        <v>20780.368599409703</v>
      </c>
      <c r="C903" s="2">
        <v>17711.092054489418</v>
      </c>
      <c r="D903" s="2">
        <v>21353.398009998491</v>
      </c>
      <c r="E903" s="2">
        <v>17669.956745996606</v>
      </c>
      <c r="F903" s="2">
        <v>18775.42459126038</v>
      </c>
      <c r="G903" s="2">
        <v>18094.20191832236</v>
      </c>
      <c r="H903" s="2">
        <v>18553.647264090832</v>
      </c>
      <c r="I903" s="2">
        <v>16949.503928592312</v>
      </c>
      <c r="J903" s="2">
        <v>17277.292412947863</v>
      </c>
      <c r="K903" s="2">
        <v>17324.830791514833</v>
      </c>
      <c r="L903" s="2">
        <v>19657.116835807974</v>
      </c>
      <c r="M903" s="2">
        <v>22498.549610211048</v>
      </c>
      <c r="N903" s="2">
        <v>17741.414721533365</v>
      </c>
      <c r="O903" s="2">
        <v>18093.022531067836</v>
      </c>
      <c r="P903" s="2">
        <v>20631.469764814246</v>
      </c>
      <c r="Q903" s="1"/>
    </row>
    <row r="904" spans="1:17" x14ac:dyDescent="0.25">
      <c r="A904" s="2">
        <v>16620.130194971571</v>
      </c>
      <c r="B904" s="2">
        <v>16311.808762586443</v>
      </c>
      <c r="C904" s="2">
        <v>21814.877440667478</v>
      </c>
      <c r="D904" s="2">
        <v>21205.883881086484</v>
      </c>
      <c r="E904" s="2">
        <v>22757.651917820331</v>
      </c>
      <c r="F904" s="2">
        <v>17175.855559364427</v>
      </c>
      <c r="G904" s="2">
        <v>17280.362639687373</v>
      </c>
      <c r="H904" s="2">
        <v>16973.191945473664</v>
      </c>
      <c r="I904" s="2">
        <v>20247.677097833948</v>
      </c>
      <c r="J904" s="2">
        <v>22204.390374574577</v>
      </c>
      <c r="K904" s="2">
        <v>20001.242459804635</v>
      </c>
      <c r="L904" s="2">
        <v>23381.151463147253</v>
      </c>
      <c r="M904" s="2">
        <v>16639.029040127061</v>
      </c>
      <c r="N904" s="2">
        <v>16455.608060389059</v>
      </c>
      <c r="O904" s="2">
        <v>16469.202050322783</v>
      </c>
      <c r="P904" s="2">
        <v>18874.14933164313</v>
      </c>
      <c r="Q904" s="1"/>
    </row>
    <row r="905" spans="1:17" x14ac:dyDescent="0.25">
      <c r="A905" s="2">
        <v>15500.017893393524</v>
      </c>
      <c r="B905" s="2">
        <v>17553.015963605721</v>
      </c>
      <c r="C905" s="2">
        <v>21207.803369654575</v>
      </c>
      <c r="D905" s="2">
        <v>18738.314478943939</v>
      </c>
      <c r="E905" s="2">
        <v>17766.886143838055</v>
      </c>
      <c r="F905" s="2">
        <v>19575.440687296796</v>
      </c>
      <c r="G905" s="2">
        <v>17226.287495325087</v>
      </c>
      <c r="H905" s="2">
        <v>17782.77444784384</v>
      </c>
      <c r="I905" s="2">
        <v>17921.051634877804</v>
      </c>
      <c r="J905" s="2">
        <v>19012.658098765532</v>
      </c>
      <c r="K905" s="2">
        <v>16795.629703230807</v>
      </c>
      <c r="L905" s="2">
        <v>21520.087925202679</v>
      </c>
      <c r="M905" s="2">
        <v>18502.945549264259</v>
      </c>
      <c r="N905" s="2">
        <v>18337.1294310948</v>
      </c>
      <c r="O905" s="2">
        <v>19859.365037993703</v>
      </c>
      <c r="P905" s="2">
        <v>20091.107471236901</v>
      </c>
      <c r="Q905" s="1"/>
    </row>
    <row r="906" spans="1:17" x14ac:dyDescent="0.25">
      <c r="A906" s="2">
        <v>17068.645915535162</v>
      </c>
      <c r="B906" s="2">
        <v>21718.21543426835</v>
      </c>
      <c r="C906" s="2">
        <v>17454.238699903945</v>
      </c>
      <c r="D906" s="2">
        <v>19990.484729098389</v>
      </c>
      <c r="E906" s="2">
        <v>19248.638208884804</v>
      </c>
      <c r="F906" s="2">
        <v>19221.05630412465</v>
      </c>
      <c r="G906" s="2">
        <v>17918.103166741494</v>
      </c>
      <c r="H906" s="2">
        <v>19498.269607104012</v>
      </c>
      <c r="I906" s="2">
        <v>16939.319179548183</v>
      </c>
      <c r="J906" s="2">
        <v>17895.682871787576</v>
      </c>
      <c r="K906" s="2">
        <v>19373.512399872416</v>
      </c>
      <c r="L906" s="2">
        <v>19658.532577998121</v>
      </c>
      <c r="M906" s="2">
        <v>17609.695787107048</v>
      </c>
      <c r="N906" s="2">
        <v>18087.292714446667</v>
      </c>
      <c r="O906" s="2">
        <v>21036.037791893468</v>
      </c>
      <c r="P906" s="2">
        <v>20993.579850730603</v>
      </c>
      <c r="Q906" s="1"/>
    </row>
    <row r="907" spans="1:17" x14ac:dyDescent="0.25">
      <c r="A907" s="2">
        <v>15666.526364404708</v>
      </c>
      <c r="B907" s="2">
        <v>19730.678131529421</v>
      </c>
      <c r="C907" s="2">
        <v>15397.444626180222</v>
      </c>
      <c r="D907" s="2">
        <v>22525.155058722012</v>
      </c>
      <c r="E907" s="2">
        <v>19953.844939229602</v>
      </c>
      <c r="F907" s="2">
        <v>20476.325430101715</v>
      </c>
      <c r="G907" s="2">
        <v>19886.679551311536</v>
      </c>
      <c r="H907" s="2">
        <v>19002.778939941199</v>
      </c>
      <c r="I907" s="2">
        <v>20244.769215898705</v>
      </c>
      <c r="J907" s="2">
        <v>23330.767275658436</v>
      </c>
      <c r="K907" s="2">
        <v>23063.967914388049</v>
      </c>
      <c r="L907" s="2">
        <v>20236.267600487045</v>
      </c>
      <c r="M907" s="2">
        <v>18017.971483024885</v>
      </c>
      <c r="N907" s="2">
        <v>18592.808173272933</v>
      </c>
      <c r="O907" s="2">
        <v>19331.603566135745</v>
      </c>
      <c r="P907" s="2">
        <v>19765.47005553788</v>
      </c>
      <c r="Q907" s="1"/>
    </row>
    <row r="908" spans="1:17" x14ac:dyDescent="0.25">
      <c r="A908" s="2">
        <v>21137.417347310693</v>
      </c>
      <c r="B908" s="2">
        <v>21295.507762735942</v>
      </c>
      <c r="C908" s="2">
        <v>16752.808873681934</v>
      </c>
      <c r="D908" s="2">
        <v>19811.141468855785</v>
      </c>
      <c r="E908" s="2">
        <v>18316.65727379208</v>
      </c>
      <c r="F908" s="2">
        <v>19326.759483667265</v>
      </c>
      <c r="G908" s="2">
        <v>19851.040091927862</v>
      </c>
      <c r="H908" s="2">
        <v>19669.68184617348</v>
      </c>
      <c r="I908" s="2">
        <v>20884.073505405686</v>
      </c>
      <c r="J908" s="2">
        <v>16291.950173146906</v>
      </c>
      <c r="K908" s="2">
        <v>17214.808762694011</v>
      </c>
      <c r="L908" s="2">
        <v>19017.843582807691</v>
      </c>
      <c r="M908" s="2">
        <v>19974.407818628824</v>
      </c>
      <c r="N908" s="2">
        <v>15646.223714177031</v>
      </c>
      <c r="O908" s="2">
        <v>17394.615183113492</v>
      </c>
      <c r="P908" s="2">
        <v>15591.446667278651</v>
      </c>
      <c r="Q908" s="1"/>
    </row>
    <row r="909" spans="1:17" x14ac:dyDescent="0.25">
      <c r="A909" s="2">
        <v>20182.096959181072</v>
      </c>
      <c r="B909" s="2">
        <v>16690.860006312723</v>
      </c>
      <c r="C909" s="2">
        <v>19593.905021358514</v>
      </c>
      <c r="D909" s="2">
        <v>15805.913703409024</v>
      </c>
      <c r="E909" s="2">
        <v>18004.492089423584</v>
      </c>
      <c r="F909" s="2">
        <v>19153.676048083289</v>
      </c>
      <c r="G909" s="2">
        <v>16071.696022229153</v>
      </c>
      <c r="H909" s="2">
        <v>18585.075308257947</v>
      </c>
      <c r="I909" s="2">
        <v>19862.884100368537</v>
      </c>
      <c r="J909" s="2">
        <v>13769.804267687723</v>
      </c>
      <c r="K909" s="2">
        <v>18828.623551164346</v>
      </c>
      <c r="L909" s="2">
        <v>21555.202151396079</v>
      </c>
      <c r="M909" s="2">
        <v>21602.473138520727</v>
      </c>
      <c r="N909" s="2">
        <v>15376.177456821315</v>
      </c>
      <c r="O909" s="2">
        <v>19130.603986488713</v>
      </c>
      <c r="P909" s="2">
        <v>18715.180344335968</v>
      </c>
      <c r="Q909" s="1"/>
    </row>
    <row r="910" spans="1:17" x14ac:dyDescent="0.25">
      <c r="A910" s="2">
        <v>21159.123802610557</v>
      </c>
      <c r="B910" s="2">
        <v>15420.621734412853</v>
      </c>
      <c r="C910" s="2">
        <v>20366.312950975262</v>
      </c>
      <c r="D910" s="2">
        <v>19282.785528523382</v>
      </c>
      <c r="E910" s="2">
        <v>17427.783659079287</v>
      </c>
      <c r="F910" s="2">
        <v>15714.933765159221</v>
      </c>
      <c r="G910" s="2">
        <v>16896.484025457758</v>
      </c>
      <c r="H910" s="2">
        <v>21263.468538129237</v>
      </c>
      <c r="I910" s="2">
        <v>16825.520246604574</v>
      </c>
      <c r="J910" s="2">
        <v>16465.74028611416</v>
      </c>
      <c r="K910" s="2">
        <v>17374.040366596309</v>
      </c>
      <c r="L910" s="2">
        <v>20741.315124289249</v>
      </c>
      <c r="M910" s="2">
        <v>16165.526544247987</v>
      </c>
      <c r="N910" s="2">
        <v>18471.715661255294</v>
      </c>
      <c r="O910" s="2">
        <v>21238.185722288326</v>
      </c>
      <c r="P910" s="2">
        <v>20182.299890186405</v>
      </c>
      <c r="Q910" s="1"/>
    </row>
    <row r="911" spans="1:17" x14ac:dyDescent="0.25">
      <c r="A911" s="2">
        <v>19001.969603343459</v>
      </c>
      <c r="B911" s="2">
        <v>19608.933852871123</v>
      </c>
      <c r="C911" s="2">
        <v>16662.483089496382</v>
      </c>
      <c r="D911" s="2">
        <v>19698.474174694857</v>
      </c>
      <c r="E911" s="2">
        <v>14771.318914901931</v>
      </c>
      <c r="F911" s="2">
        <v>21845.235919065308</v>
      </c>
      <c r="G911" s="2">
        <v>21230.05415753345</v>
      </c>
      <c r="H911" s="2">
        <v>22140.254627194954</v>
      </c>
      <c r="I911" s="2">
        <v>20808.88398679439</v>
      </c>
      <c r="J911" s="2">
        <v>21077.669684493449</v>
      </c>
      <c r="K911" s="2">
        <v>17644.449512338033</v>
      </c>
      <c r="L911" s="2">
        <v>15466.870904240059</v>
      </c>
      <c r="M911" s="2">
        <v>17149.870840987423</v>
      </c>
      <c r="N911" s="2">
        <v>15198.782334229909</v>
      </c>
      <c r="O911" s="2">
        <v>17109.561581057496</v>
      </c>
      <c r="P911" s="2">
        <v>18910.070507010678</v>
      </c>
      <c r="Q911" s="1"/>
    </row>
    <row r="912" spans="1:17" x14ac:dyDescent="0.25">
      <c r="A912" s="2">
        <v>18010.809212248423</v>
      </c>
      <c r="B912" s="2">
        <v>17283.633410008624</v>
      </c>
      <c r="C912" s="2">
        <v>21420.594434423256</v>
      </c>
      <c r="D912" s="2">
        <v>17554.524815315963</v>
      </c>
      <c r="E912" s="2">
        <v>21011.084440508275</v>
      </c>
      <c r="F912" s="2">
        <v>15376.750438483432</v>
      </c>
      <c r="G912" s="2">
        <v>20955.65801439283</v>
      </c>
      <c r="H912" s="2">
        <v>18261.254721912555</v>
      </c>
      <c r="I912" s="2">
        <v>15652.870301457588</v>
      </c>
      <c r="J912" s="2">
        <v>14862.375250706682</v>
      </c>
      <c r="K912" s="2">
        <v>14854.401255908888</v>
      </c>
      <c r="L912" s="2">
        <v>19990.291347787424</v>
      </c>
      <c r="M912" s="2">
        <v>15035.20561938989</v>
      </c>
      <c r="N912" s="2">
        <v>14766.524968328886</v>
      </c>
      <c r="O912" s="2">
        <v>18392.140445505211</v>
      </c>
      <c r="P912" s="2">
        <v>15350.431480803527</v>
      </c>
      <c r="Q912" s="1"/>
    </row>
    <row r="913" spans="1:17" x14ac:dyDescent="0.25">
      <c r="A913" s="2">
        <v>17680.184468665393</v>
      </c>
      <c r="B913" s="2">
        <v>21159.749307591701</v>
      </c>
      <c r="C913" s="2">
        <v>19823.603820006829</v>
      </c>
      <c r="D913" s="2">
        <v>19300.578996555705</v>
      </c>
      <c r="E913" s="2">
        <v>18192.89323477482</v>
      </c>
      <c r="F913" s="2">
        <v>15524.102222591173</v>
      </c>
      <c r="G913" s="2">
        <v>19648.4672001336</v>
      </c>
      <c r="H913" s="2">
        <v>18052.302634280059</v>
      </c>
      <c r="I913" s="2">
        <v>17257.161657218821</v>
      </c>
      <c r="J913" s="2">
        <v>19200.627120446588</v>
      </c>
      <c r="K913" s="2">
        <v>18754.539409676217</v>
      </c>
      <c r="L913" s="2">
        <v>22199.395884419791</v>
      </c>
      <c r="M913" s="2">
        <v>17814.570155244146</v>
      </c>
      <c r="N913" s="2">
        <v>19279.297502655245</v>
      </c>
      <c r="O913" s="2">
        <v>17812.266291477717</v>
      </c>
      <c r="P913" s="2">
        <v>19828.746330424328</v>
      </c>
      <c r="Q913" s="1"/>
    </row>
    <row r="914" spans="1:17" x14ac:dyDescent="0.25">
      <c r="A914" s="2">
        <v>21325.751644801348</v>
      </c>
      <c r="B914" s="2">
        <v>15205.419371816097</v>
      </c>
      <c r="C914" s="2">
        <v>23388.562025977299</v>
      </c>
      <c r="D914" s="2">
        <v>19381.756173536123</v>
      </c>
      <c r="E914" s="2">
        <v>20791.990577456309</v>
      </c>
      <c r="F914" s="2">
        <v>21434.073828024557</v>
      </c>
      <c r="G914" s="2">
        <v>21337.101456558448</v>
      </c>
      <c r="H914" s="2">
        <v>21458.769337661797</v>
      </c>
      <c r="I914" s="2">
        <v>20458.07596416329</v>
      </c>
      <c r="J914" s="2">
        <v>17104.996827149298</v>
      </c>
      <c r="K914" s="2">
        <v>19032.760205411469</v>
      </c>
      <c r="L914" s="2">
        <v>18693.970473143272</v>
      </c>
      <c r="M914" s="2">
        <v>23856.573447594419</v>
      </c>
      <c r="N914" s="2">
        <v>19308.906330045138</v>
      </c>
      <c r="O914" s="2">
        <v>20336.556103322655</v>
      </c>
      <c r="P914" s="2">
        <v>19439.233396517229</v>
      </c>
      <c r="Q914" s="1"/>
    </row>
    <row r="915" spans="1:17" x14ac:dyDescent="0.25">
      <c r="A915" s="2">
        <v>17514.745563423494</v>
      </c>
      <c r="B915" s="2">
        <v>17619.711029076134</v>
      </c>
      <c r="C915" s="2">
        <v>15336.765868162038</v>
      </c>
      <c r="D915" s="2">
        <v>20203.115836486395</v>
      </c>
      <c r="E915" s="2">
        <v>15340.939084601123</v>
      </c>
      <c r="F915" s="2">
        <v>18566.224211574299</v>
      </c>
      <c r="G915" s="2">
        <v>17210.831314989482</v>
      </c>
      <c r="H915" s="2">
        <v>19645.645265447674</v>
      </c>
      <c r="I915" s="2">
        <v>18160.586618725793</v>
      </c>
      <c r="J915" s="2">
        <v>22881.645149502438</v>
      </c>
      <c r="K915" s="2">
        <v>22167.958290558308</v>
      </c>
      <c r="L915" s="2">
        <v>17946.301026788424</v>
      </c>
      <c r="M915" s="2">
        <v>16711.702214272227</v>
      </c>
      <c r="N915" s="2">
        <v>16632.129385945736</v>
      </c>
      <c r="O915" s="2">
        <v>20873.549742211471</v>
      </c>
      <c r="P915" s="2">
        <v>18333.03977448144</v>
      </c>
      <c r="Q915" s="1"/>
    </row>
    <row r="916" spans="1:17" x14ac:dyDescent="0.25">
      <c r="A916" s="2">
        <v>18276.410086875549</v>
      </c>
      <c r="B916" s="2">
        <v>20842.82360058045</v>
      </c>
      <c r="C916" s="2">
        <v>16638.766423531924</v>
      </c>
      <c r="D916" s="2">
        <v>18777.0313273379</v>
      </c>
      <c r="E916" s="2">
        <v>20038.963752560667</v>
      </c>
      <c r="F916" s="2">
        <v>17281.181525979482</v>
      </c>
      <c r="G916" s="2">
        <v>19586.580405777786</v>
      </c>
      <c r="H916" s="2">
        <v>19010.714735961519</v>
      </c>
      <c r="I916" s="2">
        <v>14865.020516046789</v>
      </c>
      <c r="J916" s="2">
        <v>21373.032181620365</v>
      </c>
      <c r="K916" s="2">
        <v>18645.911636233213</v>
      </c>
      <c r="L916" s="2">
        <v>18301.069785158907</v>
      </c>
      <c r="M916" s="2">
        <v>17998.852994898916</v>
      </c>
      <c r="N916" s="2">
        <v>17383.155549871153</v>
      </c>
      <c r="O916" s="2">
        <v>21799.015398321208</v>
      </c>
      <c r="P916" s="2">
        <v>19732.833975033136</v>
      </c>
      <c r="Q916" s="1"/>
    </row>
    <row r="917" spans="1:17" x14ac:dyDescent="0.25">
      <c r="A917" s="2">
        <v>16362.202499769628</v>
      </c>
      <c r="B917" s="2">
        <v>16924.889591357205</v>
      </c>
      <c r="C917" s="2">
        <v>19671.983322516317</v>
      </c>
      <c r="D917" s="2">
        <v>15293.648998087738</v>
      </c>
      <c r="E917" s="2">
        <v>18679.025201456388</v>
      </c>
      <c r="F917" s="2">
        <v>21629.140660045086</v>
      </c>
      <c r="G917" s="2">
        <v>18801.939317674842</v>
      </c>
      <c r="H917" s="2">
        <v>17560.545897615375</v>
      </c>
      <c r="I917" s="2">
        <v>16805.227146071265</v>
      </c>
      <c r="J917" s="2">
        <v>19398.102862871601</v>
      </c>
      <c r="K917" s="2">
        <v>16286.874510589987</v>
      </c>
      <c r="L917" s="2">
        <v>15626.112057836726</v>
      </c>
      <c r="M917" s="2">
        <v>19166.785391027806</v>
      </c>
      <c r="N917" s="2">
        <v>18386.766354999272</v>
      </c>
      <c r="O917" s="2">
        <v>21029.625172124943</v>
      </c>
      <c r="P917" s="2">
        <v>19664.720779948984</v>
      </c>
      <c r="Q917" s="1"/>
    </row>
    <row r="918" spans="1:17" x14ac:dyDescent="0.25">
      <c r="A918" s="2">
        <v>17596.116121714876</v>
      </c>
      <c r="B918" s="2">
        <v>20432.831347099855</v>
      </c>
      <c r="C918" s="2">
        <v>16870.599578871625</v>
      </c>
      <c r="D918" s="2">
        <v>21228.430709490785</v>
      </c>
      <c r="E918" s="2">
        <v>24048.56050318107</v>
      </c>
      <c r="F918" s="2">
        <v>24887.558451630175</v>
      </c>
      <c r="G918" s="2">
        <v>19597.046870805789</v>
      </c>
      <c r="H918" s="2">
        <v>15744.108081455342</v>
      </c>
      <c r="I918" s="2">
        <v>21190.900410622125</v>
      </c>
      <c r="J918" s="2">
        <v>15130.33967469004</v>
      </c>
      <c r="K918" s="2">
        <v>16303.954138968256</v>
      </c>
      <c r="L918" s="2">
        <v>20660.328941196203</v>
      </c>
      <c r="M918" s="2">
        <v>18446.915104979998</v>
      </c>
      <c r="N918" s="2">
        <v>17902.124140639207</v>
      </c>
      <c r="O918" s="2">
        <v>15493.667346638395</v>
      </c>
      <c r="P918" s="2">
        <v>21923.5911613598</v>
      </c>
      <c r="Q918" s="1"/>
    </row>
    <row r="919" spans="1:17" x14ac:dyDescent="0.25">
      <c r="A919" s="2">
        <v>21696.852767965756</v>
      </c>
      <c r="B919" s="2">
        <v>19359.402726442786</v>
      </c>
      <c r="C919" s="2">
        <v>19568.665179142263</v>
      </c>
      <c r="D919" s="2">
        <v>18401.09567139938</v>
      </c>
      <c r="E919" s="2">
        <v>16082.82141616859</v>
      </c>
      <c r="F919" s="2">
        <v>18541.870103510737</v>
      </c>
      <c r="G919" s="2">
        <v>19223.033090858953</v>
      </c>
      <c r="H919" s="2">
        <v>17106.08549230732</v>
      </c>
      <c r="I919" s="2">
        <v>21368.801667015068</v>
      </c>
      <c r="J919" s="2">
        <v>21420.231546037248</v>
      </c>
      <c r="K919" s="2">
        <v>16649.342710045166</v>
      </c>
      <c r="L919" s="2">
        <v>21879.194632240105</v>
      </c>
      <c r="M919" s="2">
        <v>17759.544816292182</v>
      </c>
      <c r="N919" s="2">
        <v>18352.989086017478</v>
      </c>
      <c r="O919" s="2">
        <v>19451.810344000696</v>
      </c>
      <c r="P919" s="2">
        <v>21875.269707854604</v>
      </c>
      <c r="Q919" s="1"/>
    </row>
    <row r="920" spans="1:17" x14ac:dyDescent="0.25">
      <c r="A920" s="2">
        <v>17648.866245983518</v>
      </c>
      <c r="B920" s="2">
        <v>20756.79995370796</v>
      </c>
      <c r="C920" s="2">
        <v>18735.260964169574</v>
      </c>
      <c r="D920" s="2">
        <v>19907.808250102098</v>
      </c>
      <c r="E920" s="2">
        <v>22840.867954548448</v>
      </c>
      <c r="F920" s="2">
        <v>17979.672433759551</v>
      </c>
      <c r="G920" s="2">
        <v>19076.302036885172</v>
      </c>
      <c r="H920" s="2">
        <v>20028.086650674813</v>
      </c>
      <c r="I920" s="2">
        <v>20721.671402973006</v>
      </c>
      <c r="J920" s="2">
        <v>18329.599497085146</v>
      </c>
      <c r="K920" s="2">
        <v>18450.481915826676</v>
      </c>
      <c r="L920" s="2">
        <v>15237.458596422803</v>
      </c>
      <c r="M920" s="2">
        <v>18440.263742852258</v>
      </c>
      <c r="N920" s="2">
        <v>18761.76852831326</v>
      </c>
      <c r="O920" s="2">
        <v>18781.529233385518</v>
      </c>
      <c r="P920" s="2">
        <v>19547.694050308783</v>
      </c>
      <c r="Q920" s="1"/>
    </row>
    <row r="921" spans="1:17" x14ac:dyDescent="0.25">
      <c r="A921" s="2">
        <v>16351.49729238241</v>
      </c>
      <c r="B921" s="2">
        <v>18180.753185808717</v>
      </c>
      <c r="C921" s="2">
        <v>20187.795739295543</v>
      </c>
      <c r="D921" s="2">
        <v>21374.794100231375</v>
      </c>
      <c r="E921" s="2">
        <v>16980.731429177686</v>
      </c>
      <c r="F921" s="2">
        <v>18437.990915592527</v>
      </c>
      <c r="G921" s="2">
        <v>19934.530682369077</v>
      </c>
      <c r="H921" s="2">
        <v>22928.725142739713</v>
      </c>
      <c r="I921" s="2">
        <v>17252.830870822654</v>
      </c>
      <c r="J921" s="2">
        <v>22310.869466784643</v>
      </c>
      <c r="K921" s="2">
        <v>20999.013626826345</v>
      </c>
      <c r="L921" s="2">
        <v>20564.464334276854</v>
      </c>
      <c r="M921" s="2">
        <v>15131.743479762226</v>
      </c>
      <c r="N921" s="2">
        <v>18312.555680060759</v>
      </c>
      <c r="O921" s="2">
        <v>19083.624265042308</v>
      </c>
      <c r="P921" s="2">
        <v>17217.525650741882</v>
      </c>
      <c r="Q921" s="1"/>
    </row>
    <row r="922" spans="1:17" x14ac:dyDescent="0.25">
      <c r="A922" s="2">
        <v>19352.863573223876</v>
      </c>
      <c r="B922" s="2">
        <v>19772.713498716475</v>
      </c>
      <c r="C922" s="2">
        <v>16816.987594686216</v>
      </c>
      <c r="D922" s="2">
        <v>23728.874934497289</v>
      </c>
      <c r="E922" s="2">
        <v>21854.365426881704</v>
      </c>
      <c r="F922" s="2">
        <v>20512.537871147506</v>
      </c>
      <c r="G922" s="2">
        <v>16932.347902659094</v>
      </c>
      <c r="H922" s="2">
        <v>17600.587766102981</v>
      </c>
      <c r="I922" s="2">
        <v>20375.003172850702</v>
      </c>
      <c r="J922" s="2">
        <v>19144.505954065826</v>
      </c>
      <c r="K922" s="2">
        <v>15668.875589219388</v>
      </c>
      <c r="L922" s="2">
        <v>18640.924308349204</v>
      </c>
      <c r="M922" s="2">
        <v>18570.898786967737</v>
      </c>
      <c r="N922" s="2">
        <v>19593.905021358514</v>
      </c>
      <c r="O922" s="2">
        <v>20185.556335966103</v>
      </c>
      <c r="P922" s="2">
        <v>19357.392515778192</v>
      </c>
      <c r="Q922" s="1"/>
    </row>
    <row r="923" spans="1:17" x14ac:dyDescent="0.25">
      <c r="A923" s="2">
        <v>19435.160451869015</v>
      </c>
      <c r="B923" s="2">
        <v>16501.790382355684</v>
      </c>
      <c r="C923" s="2">
        <v>18140.701767626742</v>
      </c>
      <c r="D923" s="2">
        <v>18429.221908738546</v>
      </c>
      <c r="E923" s="2">
        <v>24048.56050318107</v>
      </c>
      <c r="F923" s="2">
        <v>18598.764795135357</v>
      </c>
      <c r="G923" s="2">
        <v>17549.05761528993</v>
      </c>
      <c r="H923" s="2">
        <v>19333.778509028198</v>
      </c>
      <c r="I923" s="2">
        <v>17748.603253969341</v>
      </c>
      <c r="J923" s="2">
        <v>19996.0498134917</v>
      </c>
      <c r="K923" s="2">
        <v>19666.492248254362</v>
      </c>
      <c r="L923" s="2">
        <v>19217.097955808858</v>
      </c>
      <c r="M923" s="2">
        <v>17705.10917096748</v>
      </c>
      <c r="N923" s="2">
        <v>22766.705028081778</v>
      </c>
      <c r="O923" s="2">
        <v>17145.587803063099</v>
      </c>
      <c r="P923" s="2">
        <v>16393.353602800053</v>
      </c>
      <c r="Q923" s="1"/>
    </row>
    <row r="924" spans="1:17" x14ac:dyDescent="0.25">
      <c r="A924" s="2">
        <v>20619.207957244944</v>
      </c>
      <c r="B924" s="2">
        <v>21047.464001205517</v>
      </c>
      <c r="C924" s="2">
        <v>22679.363523386419</v>
      </c>
      <c r="D924" s="2">
        <v>20166.074959454127</v>
      </c>
      <c r="E924" s="2">
        <v>14716.331774727441</v>
      </c>
      <c r="F924" s="2">
        <v>15808.473021499813</v>
      </c>
      <c r="G924" s="2">
        <v>18900.239096658188</v>
      </c>
      <c r="H924" s="2">
        <v>15806.76362620783</v>
      </c>
      <c r="I924" s="2">
        <v>15302.874002847821</v>
      </c>
      <c r="J924" s="2">
        <v>20726.188408409362</v>
      </c>
      <c r="K924" s="2">
        <v>17532.035285077873</v>
      </c>
      <c r="L924" s="2">
        <v>18906.522795552737</v>
      </c>
      <c r="M924" s="2">
        <v>18921.031168722257</v>
      </c>
      <c r="N924" s="2">
        <v>13720.90983252041</v>
      </c>
      <c r="O924" s="2">
        <v>18440.913122069323</v>
      </c>
      <c r="P924" s="2">
        <v>16602.410737070604</v>
      </c>
      <c r="Q924" s="1"/>
    </row>
    <row r="925" spans="1:17" x14ac:dyDescent="0.25">
      <c r="A925" s="2">
        <v>19913.437794932397</v>
      </c>
      <c r="B925" s="2">
        <v>17353.728166674264</v>
      </c>
      <c r="C925" s="2">
        <v>19386.301828055584</v>
      </c>
      <c r="D925" s="2">
        <v>16251.893980117748</v>
      </c>
      <c r="E925" s="2">
        <v>19270.669353793201</v>
      </c>
      <c r="F925" s="2">
        <v>18482.886416242982</v>
      </c>
      <c r="G925" s="2">
        <v>20989.869794468395</v>
      </c>
      <c r="H925" s="2">
        <v>19845.687488234253</v>
      </c>
      <c r="I925" s="2">
        <v>19513.549118093797</v>
      </c>
      <c r="J925" s="2">
        <v>21720.855924761272</v>
      </c>
      <c r="K925" s="2">
        <v>19852.704126171593</v>
      </c>
      <c r="L925" s="2">
        <v>17021.02636456606</v>
      </c>
      <c r="M925" s="2">
        <v>19238.553731631546</v>
      </c>
      <c r="N925" s="2">
        <v>21823.825504290871</v>
      </c>
      <c r="O925" s="2">
        <v>17817.401639624441</v>
      </c>
      <c r="P925" s="2">
        <v>19917.195599666447</v>
      </c>
      <c r="Q925" s="1"/>
    </row>
    <row r="926" spans="1:17" x14ac:dyDescent="0.25">
      <c r="A926" s="2">
        <v>21310.39096140943</v>
      </c>
      <c r="B926" s="2">
        <v>19506.678112995578</v>
      </c>
      <c r="C926" s="2">
        <v>17421.139459222322</v>
      </c>
      <c r="D926" s="2">
        <v>15313.254520626506</v>
      </c>
      <c r="E926" s="2">
        <v>17847.208623172482</v>
      </c>
      <c r="F926" s="2">
        <v>17250.558043562924</v>
      </c>
      <c r="G926" s="2">
        <v>19876.437504101195</v>
      </c>
      <c r="H926" s="2">
        <v>21964.750344088534</v>
      </c>
      <c r="I926" s="2">
        <v>17927.459479799145</v>
      </c>
      <c r="J926" s="2">
        <v>17526.53466112155</v>
      </c>
      <c r="K926" s="2">
        <v>14074.554114378989</v>
      </c>
      <c r="L926" s="2">
        <v>19501.697947382345</v>
      </c>
      <c r="M926" s="2">
        <v>19082.160774380318</v>
      </c>
      <c r="N926" s="2">
        <v>15053.340488995891</v>
      </c>
      <c r="O926" s="2">
        <v>18064.831833291682</v>
      </c>
      <c r="P926" s="2">
        <v>16259.973021553596</v>
      </c>
      <c r="Q926" s="1"/>
    </row>
    <row r="927" spans="1:17" x14ac:dyDescent="0.25">
      <c r="A927" s="2">
        <v>15573.540990337497</v>
      </c>
      <c r="B927" s="2">
        <v>21480.8291316533</v>
      </c>
      <c r="C927" s="2">
        <v>16810.871015443117</v>
      </c>
      <c r="D927" s="2">
        <v>12406.948284953833</v>
      </c>
      <c r="E927" s="2">
        <v>15093.907590673771</v>
      </c>
      <c r="F927" s="2">
        <v>19035.842369268939</v>
      </c>
      <c r="G927" s="2">
        <v>16530.496763627743</v>
      </c>
      <c r="H927" s="2">
        <v>17963.354393507179</v>
      </c>
      <c r="I927" s="2">
        <v>16407.697243741713</v>
      </c>
      <c r="J927" s="2">
        <v>15106.169398243073</v>
      </c>
      <c r="K927" s="2">
        <v>19946.260094477329</v>
      </c>
      <c r="L927" s="2">
        <v>19358.230501459038</v>
      </c>
      <c r="M927" s="2">
        <v>17429.929952888633</v>
      </c>
      <c r="N927" s="2">
        <v>18280.52361772483</v>
      </c>
      <c r="O927" s="2">
        <v>20232.130195401842</v>
      </c>
      <c r="P927" s="2">
        <v>19241.031877320202</v>
      </c>
      <c r="Q927" s="1"/>
    </row>
    <row r="928" spans="1:17" x14ac:dyDescent="0.25">
      <c r="A928" s="2">
        <v>17218.77666070417</v>
      </c>
      <c r="B928" s="2">
        <v>15918.074863768416</v>
      </c>
      <c r="C928" s="2">
        <v>16261.911609510425</v>
      </c>
      <c r="D928" s="2">
        <v>23149.055691212416</v>
      </c>
      <c r="E928" s="2">
        <v>20750.186790357693</v>
      </c>
      <c r="F928" s="2">
        <v>19236.240318170749</v>
      </c>
      <c r="G928" s="2">
        <v>14003.69538216386</v>
      </c>
      <c r="H928" s="2">
        <v>17251.794728983659</v>
      </c>
      <c r="I928" s="2">
        <v>20499.039378157468</v>
      </c>
      <c r="J928" s="2">
        <v>20693.762421180727</v>
      </c>
      <c r="K928" s="2">
        <v>20968.311359431245</v>
      </c>
      <c r="L928" s="2">
        <v>17547.166775804944</v>
      </c>
      <c r="M928" s="2">
        <v>18138.861064037192</v>
      </c>
      <c r="N928" s="2">
        <v>18825.245346781448</v>
      </c>
      <c r="O928" s="2">
        <v>18747.310291039175</v>
      </c>
      <c r="P928" s="2">
        <v>21349.224793559406</v>
      </c>
      <c r="Q928" s="1"/>
    </row>
    <row r="929" spans="1:17" x14ac:dyDescent="0.25">
      <c r="A929" s="2">
        <v>20429.498503765208</v>
      </c>
      <c r="B929" s="2">
        <v>15242.615431381855</v>
      </c>
      <c r="C929" s="2">
        <v>18442.371837884129</v>
      </c>
      <c r="D929" s="2">
        <v>16954.352785907977</v>
      </c>
      <c r="E929" s="2">
        <v>17315.543713741354</v>
      </c>
      <c r="F929" s="2">
        <v>17307.650891345693</v>
      </c>
      <c r="G929" s="2">
        <v>14424.034729492851</v>
      </c>
      <c r="H929" s="2">
        <v>17106.08549230732</v>
      </c>
      <c r="I929" s="2">
        <v>16186.177758320118</v>
      </c>
      <c r="J929" s="2">
        <v>17991.666849886533</v>
      </c>
      <c r="K929" s="2">
        <v>16437.525714102085</v>
      </c>
      <c r="L929" s="2">
        <v>20561.656724132481</v>
      </c>
      <c r="M929" s="2">
        <v>19327.926933803828</v>
      </c>
      <c r="N929" s="2">
        <v>20753.744051510002</v>
      </c>
      <c r="O929" s="2">
        <v>19006.665665549226</v>
      </c>
      <c r="P929" s="2">
        <v>21794.37424685806</v>
      </c>
      <c r="Q929" s="1"/>
    </row>
    <row r="930" spans="1:17" x14ac:dyDescent="0.25">
      <c r="A930" s="2">
        <v>19551.155814517406</v>
      </c>
      <c r="B930" s="2">
        <v>15328.371686812025</v>
      </c>
      <c r="C930" s="2">
        <v>17262.308942483505</v>
      </c>
      <c r="D930" s="2">
        <v>19640.357122191053</v>
      </c>
      <c r="E930" s="2">
        <v>18191.23158795468</v>
      </c>
      <c r="F930" s="2">
        <v>20124.474103360844</v>
      </c>
      <c r="G930" s="2">
        <v>21393.602223290363</v>
      </c>
      <c r="H930" s="2">
        <v>21355.145604067948</v>
      </c>
      <c r="I930" s="2">
        <v>21789.761744478019</v>
      </c>
      <c r="J930" s="2">
        <v>16289.729869206203</v>
      </c>
      <c r="K930" s="2">
        <v>15445.594185186783</v>
      </c>
      <c r="L930" s="2">
        <v>22600.960532620084</v>
      </c>
      <c r="M930" s="2">
        <v>20070.819145550777</v>
      </c>
      <c r="N930" s="2">
        <v>18657.485865807976</v>
      </c>
      <c r="O930" s="2">
        <v>21958.495294277091</v>
      </c>
      <c r="P930" s="2">
        <v>18164.924567392736</v>
      </c>
      <c r="Q930" s="1"/>
    </row>
    <row r="931" spans="1:17" x14ac:dyDescent="0.25">
      <c r="A931" s="2">
        <v>18136.686121144739</v>
      </c>
      <c r="B931" s="2">
        <v>18336.310544802691</v>
      </c>
      <c r="C931" s="2">
        <v>18485.152081231936</v>
      </c>
      <c r="D931" s="2">
        <v>20870.5893369572</v>
      </c>
      <c r="E931" s="2">
        <v>15446.692400039174</v>
      </c>
      <c r="F931" s="2">
        <v>17437.144746984122</v>
      </c>
      <c r="G931" s="2">
        <v>18762.410745259549</v>
      </c>
      <c r="H931" s="2">
        <v>18536.221459291701</v>
      </c>
      <c r="I931" s="2">
        <v>17699.847289370373</v>
      </c>
      <c r="J931" s="2">
        <v>21952.794126739027</v>
      </c>
      <c r="K931" s="2">
        <v>14966.209077576641</v>
      </c>
      <c r="L931" s="2">
        <v>20517.589659468504</v>
      </c>
      <c r="M931" s="2">
        <v>20608.206709332298</v>
      </c>
      <c r="N931" s="2">
        <v>21096.568529648939</v>
      </c>
      <c r="O931" s="2">
        <v>21289.119017203338</v>
      </c>
      <c r="P931" s="2">
        <v>18162.75678677106</v>
      </c>
      <c r="Q931" s="1"/>
    </row>
    <row r="932" spans="1:17" x14ac:dyDescent="0.25">
      <c r="A932" s="2">
        <v>17899.686581151618</v>
      </c>
      <c r="B932" s="2">
        <v>16637.969024052145</v>
      </c>
      <c r="C932" s="2">
        <v>24309.687345996499</v>
      </c>
      <c r="D932" s="2">
        <v>17365.691546294547</v>
      </c>
      <c r="E932" s="2">
        <v>20688.070803337032</v>
      </c>
      <c r="F932" s="2">
        <v>19144.505954065826</v>
      </c>
      <c r="G932" s="2">
        <v>22510.563125726767</v>
      </c>
      <c r="H932" s="2">
        <v>17868.089029909461</v>
      </c>
      <c r="I932" s="2">
        <v>19646.523837329587</v>
      </c>
      <c r="J932" s="2">
        <v>19400.97254602937</v>
      </c>
      <c r="K932" s="2">
        <v>18875.760842567834</v>
      </c>
      <c r="L932" s="2">
        <v>17145.802671186393</v>
      </c>
      <c r="M932" s="2">
        <v>17350.729562642518</v>
      </c>
      <c r="N932" s="2">
        <v>17462.365489811637</v>
      </c>
      <c r="O932" s="2">
        <v>22184.498361204751</v>
      </c>
      <c r="P932" s="2">
        <v>15522.545622409089</v>
      </c>
      <c r="Q932" s="1"/>
    </row>
    <row r="933" spans="1:17" x14ac:dyDescent="0.25">
      <c r="A933" s="2">
        <v>20282.81519826327</v>
      </c>
      <c r="B933" s="2">
        <v>19006.018673755752</v>
      </c>
      <c r="C933" s="2">
        <v>21395.034677445656</v>
      </c>
      <c r="D933" s="2">
        <v>16189.205011434969</v>
      </c>
      <c r="E933" s="2">
        <v>17065.776232377393</v>
      </c>
      <c r="F933" s="2">
        <v>19483.882992537692</v>
      </c>
      <c r="G933" s="2">
        <v>20370.653287065797</v>
      </c>
      <c r="H933" s="2">
        <v>20428.834800006589</v>
      </c>
      <c r="I933" s="2">
        <v>21056.297468496487</v>
      </c>
      <c r="J933" s="2">
        <v>19323.419478061842</v>
      </c>
      <c r="K933" s="2">
        <v>16554.385324090836</v>
      </c>
      <c r="L933" s="2">
        <v>19551.327709016041</v>
      </c>
      <c r="M933" s="2">
        <v>22662.689757018816</v>
      </c>
      <c r="N933" s="2">
        <v>18714.375782585412</v>
      </c>
      <c r="O933" s="2">
        <v>16256.100620487123</v>
      </c>
      <c r="P933" s="2">
        <v>16975.020711945253</v>
      </c>
      <c r="Q933" s="1"/>
    </row>
    <row r="934" spans="1:17" x14ac:dyDescent="0.25">
      <c r="A934" s="2">
        <v>21847.63289235183</v>
      </c>
      <c r="B934" s="2">
        <v>20645.245198940975</v>
      </c>
      <c r="C934" s="2">
        <v>18241.611000596313</v>
      </c>
      <c r="D934" s="2">
        <v>21976.821157770464</v>
      </c>
      <c r="E934" s="2">
        <v>20545.79468178621</v>
      </c>
      <c r="F934" s="2">
        <v>17326.444689863129</v>
      </c>
      <c r="G934" s="2">
        <v>22779.902705699205</v>
      </c>
      <c r="H934" s="2">
        <v>18981.905695474998</v>
      </c>
      <c r="I934" s="2">
        <v>17985.158733174321</v>
      </c>
      <c r="J934" s="2">
        <v>19052.726228912652</v>
      </c>
      <c r="K934" s="2">
        <v>20652.288098537829</v>
      </c>
      <c r="L934" s="2">
        <v>19400.296905152791</v>
      </c>
      <c r="M934" s="2">
        <v>18667.935618870833</v>
      </c>
      <c r="N934" s="2">
        <v>18667.453359305218</v>
      </c>
      <c r="O934" s="2">
        <v>22468.639967448544</v>
      </c>
      <c r="P934" s="2">
        <v>21236.557499398477</v>
      </c>
      <c r="Q934" s="1"/>
    </row>
    <row r="935" spans="1:17" x14ac:dyDescent="0.25">
      <c r="A935" s="2">
        <v>17332.484871551278</v>
      </c>
      <c r="B935" s="2">
        <v>20012.998133572401</v>
      </c>
      <c r="C935" s="2">
        <v>16365.860032712808</v>
      </c>
      <c r="D935" s="2">
        <v>16974.56232661556</v>
      </c>
      <c r="E935" s="2">
        <v>17988.243284455384</v>
      </c>
      <c r="F935" s="2">
        <v>19630.857563717873</v>
      </c>
      <c r="G935" s="2">
        <v>16888.911117823445</v>
      </c>
      <c r="H935" s="2">
        <v>18411.507225684763</v>
      </c>
      <c r="I935" s="2">
        <v>17755.063622209709</v>
      </c>
      <c r="J935" s="2">
        <v>25001.238013394177</v>
      </c>
      <c r="K935" s="2">
        <v>21045.40604206908</v>
      </c>
      <c r="L935" s="2">
        <v>18409.71904541424</v>
      </c>
      <c r="M935" s="2">
        <v>15765.289303564932</v>
      </c>
      <c r="N935" s="2">
        <v>22382.473075160524</v>
      </c>
      <c r="O935" s="2">
        <v>20125.670202580513</v>
      </c>
      <c r="P935" s="2">
        <v>16005.182400951744</v>
      </c>
      <c r="Q935" s="1"/>
    </row>
    <row r="936" spans="1:17" x14ac:dyDescent="0.25">
      <c r="A936" s="2">
        <v>18359.198774780671</v>
      </c>
      <c r="B936" s="2">
        <v>17126.015704454621</v>
      </c>
      <c r="C936" s="2">
        <v>16558.520341752446</v>
      </c>
      <c r="D936" s="2">
        <v>21806.922545258421</v>
      </c>
      <c r="E936" s="2">
        <v>22085.410732435994</v>
      </c>
      <c r="F936" s="2">
        <v>17060.471377155627</v>
      </c>
      <c r="G936" s="2">
        <v>20831.449914587429</v>
      </c>
      <c r="H936" s="2">
        <v>14195.41504630819</v>
      </c>
      <c r="I936" s="2">
        <v>20163.243475073832</v>
      </c>
      <c r="J936" s="2">
        <v>21998.594460930908</v>
      </c>
      <c r="K936" s="2">
        <v>16601.331621606951</v>
      </c>
      <c r="L936" s="2">
        <v>20252.463882136217</v>
      </c>
      <c r="M936" s="2">
        <v>21280.080231483444</v>
      </c>
      <c r="N936" s="2">
        <v>14358.218235904351</v>
      </c>
      <c r="O936" s="2">
        <v>19032.273170998669</v>
      </c>
      <c r="P936" s="2">
        <v>17993.209125527064</v>
      </c>
      <c r="Q936" s="1"/>
    </row>
    <row r="937" spans="1:17" x14ac:dyDescent="0.25">
      <c r="A937" s="2">
        <v>19045.418325297069</v>
      </c>
      <c r="B937" s="2">
        <v>14996.50070811389</v>
      </c>
      <c r="C937" s="2">
        <v>16603.217686244752</v>
      </c>
      <c r="D937" s="2">
        <v>17877.187501219159</v>
      </c>
      <c r="E937" s="2">
        <v>15400.29043510207</v>
      </c>
      <c r="F937" s="2">
        <v>21845.235919065308</v>
      </c>
      <c r="G937" s="2">
        <v>17132.485622389358</v>
      </c>
      <c r="H937" s="2">
        <v>16766.842149556614</v>
      </c>
      <c r="I937" s="2">
        <v>19400.127398077748</v>
      </c>
      <c r="J937" s="2">
        <v>18771.086642593436</v>
      </c>
      <c r="K937" s="2">
        <v>17159.697476492729</v>
      </c>
      <c r="L937" s="2">
        <v>17498.90262046596</v>
      </c>
      <c r="M937" s="2">
        <v>15230.334524423815</v>
      </c>
      <c r="N937" s="2">
        <v>20432.831347099855</v>
      </c>
      <c r="O937" s="2">
        <v>18351.356088280445</v>
      </c>
      <c r="P937" s="2">
        <v>17956.643345789635</v>
      </c>
      <c r="Q937" s="1"/>
    </row>
    <row r="938" spans="1:17" x14ac:dyDescent="0.25">
      <c r="A938" s="2">
        <v>17409.770548076485</v>
      </c>
      <c r="B938" s="2">
        <v>17874.040876924701</v>
      </c>
      <c r="C938" s="2">
        <v>19056.949581247172</v>
      </c>
      <c r="D938" s="2">
        <v>18593.775079827756</v>
      </c>
      <c r="E938" s="2">
        <v>20151.740868206834</v>
      </c>
      <c r="F938" s="2">
        <v>16870.360836512409</v>
      </c>
      <c r="G938" s="2">
        <v>19486.449472899258</v>
      </c>
      <c r="H938" s="2">
        <v>20358.954911464243</v>
      </c>
      <c r="I938" s="2">
        <v>23984.462954578921</v>
      </c>
      <c r="J938" s="2">
        <v>19041.68439479894</v>
      </c>
      <c r="K938" s="2">
        <v>18238.47153857263</v>
      </c>
      <c r="L938" s="2">
        <v>17496.032937308191</v>
      </c>
      <c r="M938" s="2">
        <v>20623.046934381127</v>
      </c>
      <c r="N938" s="2">
        <v>15048.078607398784</v>
      </c>
      <c r="O938" s="2">
        <v>18559.935737832566</v>
      </c>
      <c r="P938" s="2">
        <v>18940.388399207441</v>
      </c>
      <c r="Q938" s="1"/>
    </row>
    <row r="939" spans="1:17" x14ac:dyDescent="0.25">
      <c r="A939" s="2">
        <v>20640.159986689687</v>
      </c>
      <c r="B939" s="2">
        <v>17882.604565349757</v>
      </c>
      <c r="C939" s="2">
        <v>19466.292455510702</v>
      </c>
      <c r="D939" s="2">
        <v>20478.813125484739</v>
      </c>
      <c r="E939" s="2">
        <v>20229.857368142111</v>
      </c>
      <c r="F939" s="2">
        <v>17657.131506459555</v>
      </c>
      <c r="G939" s="2">
        <v>18902.010564963566</v>
      </c>
      <c r="H939" s="2">
        <v>17608.580860289512</v>
      </c>
      <c r="I939" s="2">
        <v>16395.750576086575</v>
      </c>
      <c r="J939" s="2">
        <v>17724.655007916444</v>
      </c>
      <c r="K939" s="2">
        <v>21944.533641110174</v>
      </c>
      <c r="L939" s="2">
        <v>17730.430185585865</v>
      </c>
      <c r="M939" s="2">
        <v>19774.709384839516</v>
      </c>
      <c r="N939" s="2">
        <v>20514.832185219566</v>
      </c>
      <c r="O939" s="2">
        <v>22932.258529656101</v>
      </c>
      <c r="P939" s="2">
        <v>20366.53259394574</v>
      </c>
      <c r="Q939" s="1"/>
    </row>
    <row r="940" spans="1:17" x14ac:dyDescent="0.25">
      <c r="A940" s="2">
        <v>17441.814547530375</v>
      </c>
      <c r="B940" s="2">
        <v>21807.390480282484</v>
      </c>
      <c r="C940" s="2">
        <v>19427.01933741977</v>
      </c>
      <c r="D940" s="2">
        <v>20916.800308006932</v>
      </c>
      <c r="E940" s="2">
        <v>19458.963065082789</v>
      </c>
      <c r="F940" s="2">
        <v>16831.598627070198</v>
      </c>
      <c r="G940" s="2">
        <v>19256.418822371634</v>
      </c>
      <c r="H940" s="2">
        <v>18222.755129065481</v>
      </c>
      <c r="I940" s="2">
        <v>19529.905357123644</v>
      </c>
      <c r="J940" s="2">
        <v>23304.830305753276</v>
      </c>
      <c r="K940" s="2">
        <v>16077.086824700236</v>
      </c>
      <c r="L940" s="2">
        <v>20680.426272994955</v>
      </c>
      <c r="M940" s="2">
        <v>18935.549091586145</v>
      </c>
      <c r="N940" s="2">
        <v>12421.922205723822</v>
      </c>
      <c r="O940" s="2">
        <v>19198.487988908018</v>
      </c>
      <c r="P940" s="2">
        <v>23303.149559544399</v>
      </c>
      <c r="Q940" s="1"/>
    </row>
    <row r="941" spans="1:17" x14ac:dyDescent="0.25">
      <c r="A941" s="2">
        <v>19083.624265042308</v>
      </c>
      <c r="B941" s="2">
        <v>17542.067239012104</v>
      </c>
      <c r="C941" s="2">
        <v>21317.538907644339</v>
      </c>
      <c r="D941" s="2">
        <v>21019.464297316736</v>
      </c>
      <c r="E941" s="2">
        <v>20853.194568664767</v>
      </c>
      <c r="F941" s="2">
        <v>21840.441972492263</v>
      </c>
      <c r="G941" s="2">
        <v>21722.617843372282</v>
      </c>
      <c r="H941" s="2">
        <v>19443.311116012628</v>
      </c>
      <c r="I941" s="2">
        <v>19314.908312955813</v>
      </c>
      <c r="J941" s="2">
        <v>18143.043830170645</v>
      </c>
      <c r="K941" s="2">
        <v>17949.748466455494</v>
      </c>
      <c r="L941" s="2">
        <v>20019.181560676079</v>
      </c>
      <c r="M941" s="2">
        <v>19976.317757502547</v>
      </c>
      <c r="N941" s="2">
        <v>15854.578945911489</v>
      </c>
      <c r="O941" s="2">
        <v>18029.378592948196</v>
      </c>
      <c r="P941" s="2">
        <v>19914.189833363926</v>
      </c>
      <c r="Q941" s="1"/>
    </row>
    <row r="942" spans="1:17" x14ac:dyDescent="0.25">
      <c r="A942" s="2">
        <v>19731.936303762486</v>
      </c>
      <c r="B942" s="2">
        <v>18840.682427728316</v>
      </c>
      <c r="C942" s="2">
        <v>12195.479852855206</v>
      </c>
      <c r="D942" s="2">
        <v>18048.9124927792</v>
      </c>
      <c r="E942" s="2">
        <v>21676.645614681765</v>
      </c>
      <c r="F942" s="2">
        <v>18663.435325399623</v>
      </c>
      <c r="G942" s="2">
        <v>16049.583704918623</v>
      </c>
      <c r="H942" s="2">
        <v>23032.358426027931</v>
      </c>
      <c r="I942" s="2">
        <v>19691.347715272277</v>
      </c>
      <c r="J942" s="2">
        <v>19155.313820667507</v>
      </c>
      <c r="K942" s="2">
        <v>18371.439095537644</v>
      </c>
      <c r="L942" s="2">
        <v>15965.689639890334</v>
      </c>
      <c r="M942" s="2">
        <v>17153.504499694682</v>
      </c>
      <c r="N942" s="2">
        <v>19481.318899599719</v>
      </c>
      <c r="O942" s="2">
        <v>22576.83800464496</v>
      </c>
      <c r="P942" s="2">
        <v>20546.491809475119</v>
      </c>
      <c r="Q942" s="1"/>
    </row>
    <row r="943" spans="1:17" x14ac:dyDescent="0.25">
      <c r="A943" s="2">
        <v>20108.939138046699</v>
      </c>
      <c r="B943" s="2">
        <v>17580.058310634049</v>
      </c>
      <c r="C943" s="2">
        <v>21360.732175273588</v>
      </c>
      <c r="D943" s="2">
        <v>21017.726252941648</v>
      </c>
      <c r="E943" s="2">
        <v>19138.453835259716</v>
      </c>
      <c r="F943" s="2">
        <v>17259.427322207775</v>
      </c>
      <c r="G943" s="2">
        <v>17984.473542603373</v>
      </c>
      <c r="H943" s="2">
        <v>18965.095845962642</v>
      </c>
      <c r="I943" s="2">
        <v>17109.346712934203</v>
      </c>
      <c r="J943" s="2">
        <v>18594.579641578312</v>
      </c>
      <c r="K943" s="2">
        <v>18689.472567095654</v>
      </c>
      <c r="L943" s="2">
        <v>20000.664703295333</v>
      </c>
      <c r="M943" s="2">
        <v>20304.144440635573</v>
      </c>
      <c r="N943" s="2">
        <v>14207.027474660426</v>
      </c>
      <c r="O943" s="2">
        <v>19997.393932974082</v>
      </c>
      <c r="P943" s="2">
        <v>14275.556081449613</v>
      </c>
      <c r="Q943" s="1"/>
    </row>
    <row r="944" spans="1:17" x14ac:dyDescent="0.25">
      <c r="A944" s="2">
        <v>16547.471345367958</v>
      </c>
      <c r="B944" s="2">
        <v>18366.055455337337</v>
      </c>
      <c r="C944" s="2">
        <v>23102.147592473775</v>
      </c>
      <c r="D944" s="2">
        <v>18078.521320169093</v>
      </c>
      <c r="E944" s="2">
        <v>20753.744051510002</v>
      </c>
      <c r="F944" s="2">
        <v>19648.994820747466</v>
      </c>
      <c r="G944" s="2">
        <v>19775.616605804535</v>
      </c>
      <c r="H944" s="2">
        <v>16435.18126413459</v>
      </c>
      <c r="I944" s="2">
        <v>18473.171989646507</v>
      </c>
      <c r="J944" s="2">
        <v>18597.155671634246</v>
      </c>
      <c r="K944" s="2">
        <v>17199.0804160689</v>
      </c>
      <c r="L944" s="2">
        <v>20612.504071798176</v>
      </c>
      <c r="M944" s="2">
        <v>22348.256520237774</v>
      </c>
      <c r="N944" s="2">
        <v>22522.710336963646</v>
      </c>
      <c r="O944" s="2">
        <v>20586.352233769721</v>
      </c>
      <c r="P944" s="2">
        <v>19448.919174030598</v>
      </c>
      <c r="Q944" s="1"/>
    </row>
    <row r="945" spans="1:17" x14ac:dyDescent="0.25">
      <c r="A945" s="2">
        <v>19831.68524886627</v>
      </c>
      <c r="B945" s="2">
        <v>19090.791310665954</v>
      </c>
      <c r="C945" s="2">
        <v>17502.154291398474</v>
      </c>
      <c r="D945" s="2">
        <v>16584.26154292305</v>
      </c>
      <c r="E945" s="2">
        <v>16452.704953300999</v>
      </c>
      <c r="F945" s="2">
        <v>22081.418960189912</v>
      </c>
      <c r="G945" s="2">
        <v>22467.092916960828</v>
      </c>
      <c r="H945" s="2">
        <v>21711.205958601786</v>
      </c>
      <c r="I945" s="2">
        <v>18946.684035219951</v>
      </c>
      <c r="J945" s="2">
        <v>15974.122020017821</v>
      </c>
      <c r="K945" s="2">
        <v>14326.551449378021</v>
      </c>
      <c r="L945" s="2">
        <v>18982.552687268471</v>
      </c>
      <c r="M945" s="2">
        <v>18042.464061656792</v>
      </c>
      <c r="N945" s="2">
        <v>17314.736764567206</v>
      </c>
      <c r="O945" s="2">
        <v>17838.408579811803</v>
      </c>
      <c r="P945" s="2">
        <v>15985.180566096678</v>
      </c>
      <c r="Q945" s="1"/>
    </row>
    <row r="946" spans="1:17" x14ac:dyDescent="0.25">
      <c r="A946" s="2">
        <v>19957.834324052092</v>
      </c>
      <c r="B946" s="2">
        <v>20192.689957659459</v>
      </c>
      <c r="C946" s="2">
        <v>18887.191826727067</v>
      </c>
      <c r="D946" s="2">
        <v>17245.386884062318</v>
      </c>
      <c r="E946" s="2">
        <v>18759.19727310451</v>
      </c>
      <c r="F946" s="2">
        <v>19155.640897699632</v>
      </c>
      <c r="G946" s="2">
        <v>15501.07790946844</v>
      </c>
      <c r="H946" s="2">
        <v>14799.700606565457</v>
      </c>
      <c r="I946" s="2">
        <v>20145.504917784128</v>
      </c>
      <c r="J946" s="2">
        <v>19195.527583653748</v>
      </c>
      <c r="K946" s="2">
        <v>13212.484104335308</v>
      </c>
      <c r="L946" s="2">
        <v>20083.016492683091</v>
      </c>
      <c r="M946" s="2">
        <v>19952.137931361212</v>
      </c>
      <c r="N946" s="2">
        <v>17491.625753357075</v>
      </c>
      <c r="O946" s="2">
        <v>18637.868406151247</v>
      </c>
      <c r="P946" s="2">
        <v>19445.010961610242</v>
      </c>
      <c r="Q946" s="1"/>
    </row>
    <row r="947" spans="1:17" x14ac:dyDescent="0.25">
      <c r="A947" s="2">
        <v>16866.058699199348</v>
      </c>
      <c r="B947" s="2">
        <v>16044.465068737045</v>
      </c>
      <c r="C947" s="2">
        <v>17810.31815382652</v>
      </c>
      <c r="D947" s="2">
        <v>16305.840203606058</v>
      </c>
      <c r="E947" s="2">
        <v>19367.462668489898</v>
      </c>
      <c r="F947" s="2">
        <v>14878.170445192372</v>
      </c>
      <c r="G947" s="2">
        <v>13383.003446981311</v>
      </c>
      <c r="H947" s="2">
        <v>16900.494897092576</v>
      </c>
      <c r="I947" s="2">
        <v>19003.750621343206</v>
      </c>
      <c r="J947" s="2">
        <v>19059.55187296262</v>
      </c>
      <c r="K947" s="2">
        <v>17401.710606029374</v>
      </c>
      <c r="L947" s="2">
        <v>18529.118874105043</v>
      </c>
      <c r="M947" s="2">
        <v>22277.894372129813</v>
      </c>
      <c r="N947" s="2">
        <v>19971.163309967087</v>
      </c>
      <c r="O947" s="2">
        <v>19452.321252649417</v>
      </c>
      <c r="P947" s="2">
        <v>21176.045861031744</v>
      </c>
      <c r="Q947" s="1"/>
    </row>
    <row r="948" spans="1:17" x14ac:dyDescent="0.25">
      <c r="A948" s="2">
        <v>20928.102371292189</v>
      </c>
      <c r="B948" s="2">
        <v>18074.636981984659</v>
      </c>
      <c r="C948" s="2">
        <v>17369.074525524629</v>
      </c>
      <c r="D948" s="2">
        <v>17989.61366559728</v>
      </c>
      <c r="E948" s="2">
        <v>22879.391421631444</v>
      </c>
      <c r="F948" s="2">
        <v>17934.380620792799</v>
      </c>
      <c r="G948" s="2">
        <v>15659.946624984732</v>
      </c>
      <c r="H948" s="2">
        <v>17933.690655374667</v>
      </c>
      <c r="I948" s="2">
        <v>20191.262278351351</v>
      </c>
      <c r="J948" s="2">
        <v>19358.397621110489</v>
      </c>
      <c r="K948" s="2">
        <v>21468.080289671198</v>
      </c>
      <c r="L948" s="2">
        <v>19576.137814985705</v>
      </c>
      <c r="M948" s="2">
        <v>18201.366201103374</v>
      </c>
      <c r="N948" s="2">
        <v>16573.623183396412</v>
      </c>
      <c r="O948" s="2">
        <v>18712.286786942277</v>
      </c>
      <c r="P948" s="2">
        <v>18737.509917193383</v>
      </c>
      <c r="Q948" s="1"/>
    </row>
    <row r="949" spans="1:17" x14ac:dyDescent="0.25">
      <c r="A949" s="2">
        <v>18022.40015378833</v>
      </c>
      <c r="B949" s="2">
        <v>19601.239186633611</v>
      </c>
      <c r="C949" s="2">
        <v>23728.874934497289</v>
      </c>
      <c r="D949" s="2">
        <v>16917.641373331426</v>
      </c>
      <c r="E949" s="2">
        <v>13450.806276998483</v>
      </c>
      <c r="F949" s="2">
        <v>20357.221641936339</v>
      </c>
      <c r="G949" s="2">
        <v>21712.084530483698</v>
      </c>
      <c r="H949" s="2">
        <v>17664.647115927655</v>
      </c>
      <c r="I949" s="2">
        <v>19481.82980824844</v>
      </c>
      <c r="J949" s="2">
        <v>22447.076757564209</v>
      </c>
      <c r="K949" s="2">
        <v>17013.825895012124</v>
      </c>
      <c r="L949" s="2">
        <v>20290.820229567762</v>
      </c>
      <c r="M949" s="2">
        <v>21086.345581827336</v>
      </c>
      <c r="N949" s="2">
        <v>19554.445684227394</v>
      </c>
      <c r="O949" s="2">
        <v>17104.781959026004</v>
      </c>
      <c r="P949" s="2">
        <v>20705.928731806343</v>
      </c>
      <c r="Q949" s="1"/>
    </row>
    <row r="950" spans="1:17" x14ac:dyDescent="0.25">
      <c r="A950" s="2">
        <v>18253.996954192407</v>
      </c>
      <c r="B950" s="2">
        <v>22182.655270191608</v>
      </c>
      <c r="C950" s="2">
        <v>18421.91161769937</v>
      </c>
      <c r="D950" s="2">
        <v>16797.85000717151</v>
      </c>
      <c r="E950" s="2">
        <v>16917.173438307364</v>
      </c>
      <c r="F950" s="2">
        <v>18193.06035442627</v>
      </c>
      <c r="G950" s="2">
        <v>20015.894078389683</v>
      </c>
      <c r="H950" s="2">
        <v>17738.714545450639</v>
      </c>
      <c r="I950" s="2">
        <v>15479.256857836153</v>
      </c>
      <c r="J950" s="2">
        <v>15121.152868707431</v>
      </c>
      <c r="K950" s="2">
        <v>20082.424411632237</v>
      </c>
      <c r="L950" s="2">
        <v>18094.708052123897</v>
      </c>
      <c r="M950" s="2">
        <v>20480.173956932267</v>
      </c>
      <c r="N950" s="2">
        <v>18465.073848821921</v>
      </c>
      <c r="O950" s="2">
        <v>18881.072860060376</v>
      </c>
      <c r="P950" s="2">
        <v>18551.066459187714</v>
      </c>
      <c r="Q950" s="1"/>
    </row>
    <row r="951" spans="1:17" x14ac:dyDescent="0.25">
      <c r="A951" s="2">
        <v>20549.514287742786</v>
      </c>
      <c r="B951" s="2">
        <v>20468.876668494195</v>
      </c>
      <c r="C951" s="2">
        <v>21049.225919816527</v>
      </c>
      <c r="D951" s="2">
        <v>20594.880110840895</v>
      </c>
      <c r="E951" s="2">
        <v>16988.022620828124</v>
      </c>
      <c r="F951" s="2">
        <v>20074.354919890757</v>
      </c>
      <c r="G951" s="2">
        <v>17629.32757130533</v>
      </c>
      <c r="H951" s="2">
        <v>20145.705461365869</v>
      </c>
      <c r="I951" s="2">
        <v>19253.601662532892</v>
      </c>
      <c r="J951" s="2">
        <v>16707.089711892186</v>
      </c>
      <c r="K951" s="2">
        <v>18674.20499322383</v>
      </c>
      <c r="L951" s="2">
        <v>20574.797103583696</v>
      </c>
      <c r="M951" s="2">
        <v>18000.562390190898</v>
      </c>
      <c r="N951" s="2">
        <v>18936.193695956026</v>
      </c>
      <c r="O951" s="2">
        <v>20845.478415614925</v>
      </c>
      <c r="P951" s="2">
        <v>21895.486410832964</v>
      </c>
      <c r="Q951" s="1"/>
    </row>
    <row r="952" spans="1:17" x14ac:dyDescent="0.25">
      <c r="A952" s="2">
        <v>19609.28480413917</v>
      </c>
      <c r="B952" s="2">
        <v>21654.175183832413</v>
      </c>
      <c r="C952" s="2">
        <v>13262.14251505211</v>
      </c>
      <c r="D952" s="2">
        <v>16614.242808393319</v>
      </c>
      <c r="E952" s="2">
        <v>13544.966263473034</v>
      </c>
      <c r="F952" s="2">
        <v>18278.219753958401</v>
      </c>
      <c r="G952" s="2">
        <v>16963.331886038068</v>
      </c>
      <c r="H952" s="2">
        <v>19724.038706519641</v>
      </c>
      <c r="I952" s="2">
        <v>19604.560092850297</v>
      </c>
      <c r="J952" s="2">
        <v>16342.272287622327</v>
      </c>
      <c r="K952" s="2">
        <v>22978.020665070508</v>
      </c>
      <c r="L952" s="2">
        <v>20232.335513830767</v>
      </c>
      <c r="M952" s="2">
        <v>19348.840764471097</v>
      </c>
      <c r="N952" s="2">
        <v>17677.083205419185</v>
      </c>
      <c r="O952" s="2">
        <v>18246.402559745766</v>
      </c>
      <c r="P952" s="2">
        <v>17543.389871682157</v>
      </c>
      <c r="Q952" s="1"/>
    </row>
    <row r="953" spans="1:17" x14ac:dyDescent="0.25">
      <c r="A953" s="2">
        <v>18618.081439419475</v>
      </c>
      <c r="B953" s="2">
        <v>20811.237986456254</v>
      </c>
      <c r="C953" s="2">
        <v>17004.12340553361</v>
      </c>
      <c r="D953" s="2">
        <v>18534.122913954197</v>
      </c>
      <c r="E953" s="2">
        <v>13920.345649714582</v>
      </c>
      <c r="F953" s="2">
        <v>20105.763864669134</v>
      </c>
      <c r="G953" s="2">
        <v>21214.870143487351</v>
      </c>
      <c r="H953" s="2">
        <v>18948.460278372513</v>
      </c>
      <c r="I953" s="2">
        <v>19409.755877424905</v>
      </c>
      <c r="J953" s="2">
        <v>20726.689767363714</v>
      </c>
      <c r="K953" s="2">
        <v>18223.915416931268</v>
      </c>
      <c r="L953" s="2">
        <v>22031.111170256045</v>
      </c>
      <c r="M953" s="2">
        <v>19236.405050398607</v>
      </c>
      <c r="N953" s="2">
        <v>16656.710299250553</v>
      </c>
      <c r="O953" s="2">
        <v>18277.560825046967</v>
      </c>
      <c r="P953" s="2">
        <v>20001.433453692007</v>
      </c>
      <c r="Q953" s="1"/>
    </row>
    <row r="954" spans="1:17" x14ac:dyDescent="0.25">
      <c r="A954" s="2">
        <v>17536.771933484706</v>
      </c>
      <c r="B954" s="2">
        <v>18747.630205800524</v>
      </c>
      <c r="C954" s="2">
        <v>18926.515080713434</v>
      </c>
      <c r="D954" s="2">
        <v>20450.00647242181</v>
      </c>
      <c r="E954" s="2">
        <v>16782.274455656298</v>
      </c>
      <c r="F954" s="2">
        <v>18062.972030313394</v>
      </c>
      <c r="G954" s="2">
        <v>20548.120032364968</v>
      </c>
      <c r="H954" s="2">
        <v>19986.841520696762</v>
      </c>
      <c r="I954" s="2">
        <v>22327.342689570505</v>
      </c>
      <c r="J954" s="2">
        <v>21569.077857313678</v>
      </c>
      <c r="K954" s="2">
        <v>20123.077460559434</v>
      </c>
      <c r="L954" s="2">
        <v>19727.80606094806</v>
      </c>
      <c r="M954" s="2">
        <v>18537.675400259322</v>
      </c>
      <c r="N954" s="2">
        <v>16541.641256955918</v>
      </c>
      <c r="O954" s="2">
        <v>16295.750951505615</v>
      </c>
      <c r="P954" s="2">
        <v>17327.251639037277</v>
      </c>
      <c r="Q954" s="1"/>
    </row>
    <row r="955" spans="1:17" x14ac:dyDescent="0.25">
      <c r="A955" s="2">
        <v>20218.30701280327</v>
      </c>
      <c r="B955" s="2">
        <v>21446.555278564338</v>
      </c>
      <c r="C955" s="2">
        <v>21741.679033332039</v>
      </c>
      <c r="D955" s="2">
        <v>19573.007902656391</v>
      </c>
      <c r="E955" s="2">
        <v>16504.340150752105</v>
      </c>
      <c r="F955" s="2">
        <v>21560.339886966394</v>
      </c>
      <c r="G955" s="2">
        <v>19103.993763130566</v>
      </c>
      <c r="H955" s="2">
        <v>17160.122437892132</v>
      </c>
      <c r="I955" s="2">
        <v>17812.089622131898</v>
      </c>
      <c r="J955" s="2">
        <v>18089.484369304264</v>
      </c>
      <c r="K955" s="2">
        <v>21471.446556936135</v>
      </c>
      <c r="L955" s="2">
        <v>19075.323193212389</v>
      </c>
      <c r="M955" s="2">
        <v>19403.503215037053</v>
      </c>
      <c r="N955" s="2">
        <v>19178.930214841093</v>
      </c>
      <c r="O955" s="2">
        <v>24222.670530909672</v>
      </c>
      <c r="P955" s="2">
        <v>17380.386138504255</v>
      </c>
      <c r="Q955" s="1"/>
    </row>
    <row r="956" spans="1:17" x14ac:dyDescent="0.25">
      <c r="A956" s="2">
        <v>17982.931266962842</v>
      </c>
      <c r="B956" s="2">
        <v>19870.49043193314</v>
      </c>
      <c r="C956" s="2">
        <v>17470.668949065148</v>
      </c>
      <c r="D956" s="2">
        <v>19358.060994383995</v>
      </c>
      <c r="E956" s="2">
        <v>18008.760802806355</v>
      </c>
      <c r="F956" s="2">
        <v>18930.385094356316</v>
      </c>
      <c r="G956" s="2">
        <v>14684.645888812374</v>
      </c>
      <c r="H956" s="2">
        <v>17391.855321440962</v>
      </c>
      <c r="I956" s="2">
        <v>20213.577526667214</v>
      </c>
      <c r="J956" s="2">
        <v>17108.91220184043</v>
      </c>
      <c r="K956" s="2">
        <v>20649.131924549001</v>
      </c>
      <c r="L956" s="2">
        <v>15275.609625425423</v>
      </c>
      <c r="M956" s="2">
        <v>20961.273234681576</v>
      </c>
      <c r="N956" s="2">
        <v>19687.253283811733</v>
      </c>
      <c r="O956" s="2">
        <v>20623.046934381127</v>
      </c>
      <c r="P956" s="2">
        <v>16850.459273448214</v>
      </c>
      <c r="Q956" s="1"/>
    </row>
    <row r="957" spans="1:17" x14ac:dyDescent="0.25">
      <c r="A957" s="2">
        <v>18413.622482987412</v>
      </c>
      <c r="B957" s="2">
        <v>21190.270130793797</v>
      </c>
      <c r="C957" s="2">
        <v>19221.715233036084</v>
      </c>
      <c r="D957" s="2">
        <v>21925.615696565947</v>
      </c>
      <c r="E957" s="2">
        <v>17100.207655423437</v>
      </c>
      <c r="F957" s="2">
        <v>19489.701143831771</v>
      </c>
      <c r="G957" s="2">
        <v>18314.360572296428</v>
      </c>
      <c r="H957" s="2">
        <v>21281.746653150767</v>
      </c>
      <c r="I957" s="2">
        <v>19970.972316079715</v>
      </c>
      <c r="J957" s="2">
        <v>14848.155755791813</v>
      </c>
      <c r="K957" s="2">
        <v>19251.782445755671</v>
      </c>
      <c r="L957" s="2">
        <v>16069.533016454661</v>
      </c>
      <c r="M957" s="2">
        <v>18332.056155961473</v>
      </c>
      <c r="N957" s="2">
        <v>16534.684304608381</v>
      </c>
      <c r="O957" s="2">
        <v>20589.429622780008</v>
      </c>
      <c r="P957" s="2">
        <v>16259.973021553596</v>
      </c>
      <c r="Q957" s="1"/>
    </row>
    <row r="958" spans="1:17" x14ac:dyDescent="0.25">
      <c r="A958" s="2">
        <v>18080.378735723789</v>
      </c>
      <c r="B958" s="2">
        <v>17710.003389331396</v>
      </c>
      <c r="C958" s="2">
        <v>16202.254668789683</v>
      </c>
      <c r="D958" s="2">
        <v>16864.860212556086</v>
      </c>
      <c r="E958" s="2">
        <v>16488.707301070681</v>
      </c>
      <c r="F958" s="2">
        <v>18417.523533136991</v>
      </c>
      <c r="G958" s="2">
        <v>18729.156322044437</v>
      </c>
      <c r="H958" s="2">
        <v>19468.849386177899</v>
      </c>
      <c r="I958" s="2">
        <v>17527.673462175007</v>
      </c>
      <c r="J958" s="2">
        <v>19574.745947031479</v>
      </c>
      <c r="K958" s="2">
        <v>19460.834805179038</v>
      </c>
      <c r="L958" s="2">
        <v>20581.157200033194</v>
      </c>
      <c r="M958" s="2">
        <v>17089.509610306995</v>
      </c>
      <c r="N958" s="2">
        <v>21098.378196731792</v>
      </c>
      <c r="O958" s="2">
        <v>20394.212383073173</v>
      </c>
      <c r="P958" s="2">
        <v>18411.834302716888</v>
      </c>
      <c r="Q958" s="1"/>
    </row>
    <row r="959" spans="1:17" x14ac:dyDescent="0.25">
      <c r="A959" s="2">
        <v>19874.391482082719</v>
      </c>
      <c r="B959" s="2">
        <v>18446.103380958666</v>
      </c>
      <c r="C959" s="2">
        <v>18373.072093274677</v>
      </c>
      <c r="D959" s="2">
        <v>21206.523710609181</v>
      </c>
      <c r="E959" s="2">
        <v>20198.41022458626</v>
      </c>
      <c r="F959" s="2">
        <v>19318.243543714052</v>
      </c>
      <c r="G959" s="2">
        <v>19529.387286204146</v>
      </c>
      <c r="H959" s="2">
        <v>16404.421698573278</v>
      </c>
      <c r="I959" s="2">
        <v>17109.561581057496</v>
      </c>
      <c r="J959" s="2">
        <v>20390.05349117564</v>
      </c>
      <c r="K959" s="2">
        <v>20128.267719448777</v>
      </c>
      <c r="L959" s="2">
        <v>14166.594068703707</v>
      </c>
      <c r="M959" s="2">
        <v>21063.392891412368</v>
      </c>
      <c r="N959" s="2">
        <v>18618.723656365764</v>
      </c>
      <c r="O959" s="2">
        <v>17228.577034549962</v>
      </c>
      <c r="P959" s="2">
        <v>18341.546164740284</v>
      </c>
      <c r="Q959" s="1"/>
    </row>
    <row r="960" spans="1:17" x14ac:dyDescent="0.25">
      <c r="A960" s="2">
        <v>17192.553199967952</v>
      </c>
      <c r="B960" s="2">
        <v>21297.86653724499</v>
      </c>
      <c r="C960" s="2">
        <v>19328.929651712533</v>
      </c>
      <c r="D960" s="2">
        <v>15975.27275818924</v>
      </c>
      <c r="E960" s="2">
        <v>23386.69028588105</v>
      </c>
      <c r="F960" s="2">
        <v>21452.094101298135</v>
      </c>
      <c r="G960" s="2">
        <v>13867.402144134976</v>
      </c>
      <c r="H960" s="2">
        <v>19999.700184164103</v>
      </c>
      <c r="I960" s="2">
        <v>16540.533492409158</v>
      </c>
      <c r="J960" s="2">
        <v>19296.083477931679</v>
      </c>
      <c r="K960" s="2">
        <v>17545.846530558483</v>
      </c>
      <c r="L960" s="2">
        <v>21924.603428962873</v>
      </c>
      <c r="M960" s="2">
        <v>21137.727712377673</v>
      </c>
      <c r="N960" s="2">
        <v>24864.639185145497</v>
      </c>
      <c r="O960" s="2">
        <v>18667.131057120278</v>
      </c>
      <c r="P960" s="2">
        <v>21383.288553372258</v>
      </c>
      <c r="Q960" s="1"/>
    </row>
    <row r="961" spans="1:17" x14ac:dyDescent="0.25">
      <c r="A961" s="2">
        <v>16640.619064239436</v>
      </c>
      <c r="B961" s="2">
        <v>15393.443304239772</v>
      </c>
      <c r="C961" s="2">
        <v>17783.844013613125</v>
      </c>
      <c r="D961" s="2">
        <v>15981.75700066553</v>
      </c>
      <c r="E961" s="2">
        <v>16896.484025457758</v>
      </c>
      <c r="F961" s="2">
        <v>20344.933572707523</v>
      </c>
      <c r="G961" s="2">
        <v>19373.679519523866</v>
      </c>
      <c r="H961" s="2">
        <v>16121.015418795869</v>
      </c>
      <c r="I961" s="2">
        <v>19530.595322541776</v>
      </c>
      <c r="J961" s="2">
        <v>18268.17586290621</v>
      </c>
      <c r="K961" s="2">
        <v>17464.879446854175</v>
      </c>
      <c r="L961" s="2">
        <v>20446.654529698426</v>
      </c>
      <c r="M961" s="2">
        <v>20050.263428422331</v>
      </c>
      <c r="N961" s="2">
        <v>18628.216052568168</v>
      </c>
      <c r="O961" s="2">
        <v>20539.988467610092</v>
      </c>
      <c r="P961" s="2">
        <v>20712.159907381865</v>
      </c>
      <c r="Q961" s="1"/>
    </row>
    <row r="962" spans="1:17" x14ac:dyDescent="0.25">
      <c r="A962" s="2">
        <v>17131.621375048999</v>
      </c>
      <c r="B962" s="2">
        <v>20370.003907848732</v>
      </c>
      <c r="C962" s="2">
        <v>22782.9777072859</v>
      </c>
      <c r="D962" s="2">
        <v>22470.970092874486</v>
      </c>
      <c r="E962" s="2">
        <v>17521.406475245603</v>
      </c>
      <c r="F962" s="2">
        <v>14629.353158418089</v>
      </c>
      <c r="G962" s="2">
        <v>18798.081241149921</v>
      </c>
      <c r="H962" s="2">
        <v>21966.841727155261</v>
      </c>
      <c r="I962" s="2">
        <v>18114.888943748374</v>
      </c>
      <c r="J962" s="2">
        <v>17227.743823716301</v>
      </c>
      <c r="K962" s="2">
        <v>18835.697487267898</v>
      </c>
      <c r="L962" s="2">
        <v>18377.799191987142</v>
      </c>
      <c r="M962" s="2">
        <v>15496.847394863144</v>
      </c>
      <c r="N962" s="2">
        <v>19310.408019484603</v>
      </c>
      <c r="O962" s="2">
        <v>18905.233586812974</v>
      </c>
      <c r="P962" s="2">
        <v>22802.630978296511</v>
      </c>
      <c r="Q962" s="1"/>
    </row>
    <row r="963" spans="1:17" x14ac:dyDescent="0.25">
      <c r="A963" s="2">
        <v>20524.72328116186</v>
      </c>
      <c r="B963" s="2">
        <v>22183.887180765159</v>
      </c>
      <c r="C963" s="2">
        <v>20579.505102907424</v>
      </c>
      <c r="D963" s="2">
        <v>17098.030325107393</v>
      </c>
      <c r="E963" s="2">
        <v>20960.428086729953</v>
      </c>
      <c r="F963" s="2">
        <v>18144.550294457295</v>
      </c>
      <c r="G963" s="2">
        <v>21024.100673932699</v>
      </c>
      <c r="H963" s="2">
        <v>18631.596644374658</v>
      </c>
      <c r="I963" s="2">
        <v>17227.536117863783</v>
      </c>
      <c r="J963" s="2">
        <v>18588.298330107355</v>
      </c>
      <c r="K963" s="2">
        <v>20163.644562237314</v>
      </c>
      <c r="L963" s="2">
        <v>22273.253220666666</v>
      </c>
      <c r="M963" s="2">
        <v>19930.001739814761</v>
      </c>
      <c r="N963" s="2">
        <v>17867.914747987234</v>
      </c>
      <c r="O963" s="2">
        <v>17015.177176765283</v>
      </c>
      <c r="P963" s="2">
        <v>18760.804009182029</v>
      </c>
      <c r="Q963" s="1"/>
    </row>
    <row r="964" spans="1:17" x14ac:dyDescent="0.25">
      <c r="A964" s="2">
        <v>15435.662503043422</v>
      </c>
      <c r="B964" s="2">
        <v>16256.100620487123</v>
      </c>
      <c r="C964" s="2">
        <v>15582.021118936827</v>
      </c>
      <c r="D964" s="2">
        <v>18444.479932916001</v>
      </c>
      <c r="E964" s="2">
        <v>17723.750174375018</v>
      </c>
      <c r="F964" s="2">
        <v>16907.084186206921</v>
      </c>
      <c r="G964" s="2">
        <v>16098.134351088665</v>
      </c>
      <c r="H964" s="2">
        <v>17051.833678599214</v>
      </c>
      <c r="I964" s="2">
        <v>18327.799379696662</v>
      </c>
      <c r="J964" s="2">
        <v>18723.533939484914</v>
      </c>
      <c r="K964" s="2">
        <v>20084.2006547848</v>
      </c>
      <c r="L964" s="2">
        <v>17843.338609529601</v>
      </c>
      <c r="M964" s="2">
        <v>21705.10370390024</v>
      </c>
      <c r="N964" s="2">
        <v>18861.758603199851</v>
      </c>
      <c r="O964" s="2">
        <v>19769.452278089593</v>
      </c>
      <c r="P964" s="2">
        <v>19365.280563326669</v>
      </c>
      <c r="Q964" s="1"/>
    </row>
    <row r="965" spans="1:17" x14ac:dyDescent="0.25">
      <c r="A965" s="2">
        <v>15212.686689230613</v>
      </c>
      <c r="B965" s="2">
        <v>16517.322960246238</v>
      </c>
      <c r="C965" s="2">
        <v>15778.811670790892</v>
      </c>
      <c r="D965" s="2">
        <v>21648.722308347933</v>
      </c>
      <c r="E965" s="2">
        <v>23911.426892047748</v>
      </c>
      <c r="F965" s="2">
        <v>22503.343556784093</v>
      </c>
      <c r="G965" s="2">
        <v>15428.996816374129</v>
      </c>
      <c r="H965" s="2">
        <v>18513.774902678269</v>
      </c>
      <c r="I965" s="2">
        <v>19396.247834740498</v>
      </c>
      <c r="J965" s="2">
        <v>17658.965047778329</v>
      </c>
      <c r="K965" s="2">
        <v>18294.829059889016</v>
      </c>
      <c r="L965" s="2">
        <v>15336.765868162038</v>
      </c>
      <c r="M965" s="2">
        <v>18220.933524864668</v>
      </c>
      <c r="N965" s="2">
        <v>18874.793936013011</v>
      </c>
      <c r="O965" s="2">
        <v>17553.95660850103</v>
      </c>
      <c r="P965" s="2">
        <v>16738.684875710751</v>
      </c>
      <c r="Q965" s="1"/>
    </row>
    <row r="966" spans="1:17" x14ac:dyDescent="0.25">
      <c r="A966" s="2">
        <v>20934.195076299366</v>
      </c>
      <c r="B966" s="2">
        <v>20580.923232521163</v>
      </c>
      <c r="C966" s="2">
        <v>18275.586425736255</v>
      </c>
      <c r="D966" s="2">
        <v>17149.65597286413</v>
      </c>
      <c r="E966" s="2">
        <v>17529.191863579617</v>
      </c>
      <c r="F966" s="2">
        <v>15539.066593666794</v>
      </c>
      <c r="G966" s="2">
        <v>15279.983385446249</v>
      </c>
      <c r="H966" s="2">
        <v>14156.223100619391</v>
      </c>
      <c r="I966" s="2">
        <v>16109.789753065561</v>
      </c>
      <c r="J966" s="2">
        <v>16247.348325598286</v>
      </c>
      <c r="K966" s="2">
        <v>13666.13278562203</v>
      </c>
      <c r="L966" s="2">
        <v>19917.384206130228</v>
      </c>
      <c r="M966" s="2">
        <v>18737.509917193383</v>
      </c>
      <c r="N966" s="2">
        <v>20962.958755737636</v>
      </c>
      <c r="O966" s="2">
        <v>21209.407718308503</v>
      </c>
      <c r="P966" s="2">
        <v>17665.745330780046</v>
      </c>
      <c r="Q966" s="1"/>
    </row>
    <row r="967" spans="1:17" x14ac:dyDescent="0.25">
      <c r="A967" s="2">
        <v>19890.036268882104</v>
      </c>
      <c r="B967" s="2">
        <v>18433.769950681599</v>
      </c>
      <c r="C967" s="2">
        <v>23232.558218771592</v>
      </c>
      <c r="D967" s="2">
        <v>21365.994056870695</v>
      </c>
      <c r="E967" s="2">
        <v>20180.065261704149</v>
      </c>
      <c r="F967" s="2">
        <v>17679.091028660187</v>
      </c>
      <c r="G967" s="2">
        <v>15162.292952047428</v>
      </c>
      <c r="H967" s="2">
        <v>20325.211066412739</v>
      </c>
      <c r="I967" s="2">
        <v>20924.234745072899</v>
      </c>
      <c r="J967" s="2">
        <v>14725.346686211415</v>
      </c>
      <c r="K967" s="2">
        <v>16614.242808393319</v>
      </c>
      <c r="L967" s="2">
        <v>19672.694774746778</v>
      </c>
      <c r="M967" s="2">
        <v>17623.041484987189</v>
      </c>
      <c r="N967" s="2">
        <v>20418.201215327135</v>
      </c>
      <c r="O967" s="2">
        <v>15236.159837988671</v>
      </c>
      <c r="P967" s="2">
        <v>15618.376805398148</v>
      </c>
      <c r="Q967" s="1"/>
    </row>
    <row r="968" spans="1:17" x14ac:dyDescent="0.25">
      <c r="A968" s="2">
        <v>16314.625922425184</v>
      </c>
      <c r="B968" s="2">
        <v>18979.642417909636</v>
      </c>
      <c r="C968" s="2">
        <v>16891.279442026862</v>
      </c>
      <c r="D968" s="2">
        <v>14399.854903351516</v>
      </c>
      <c r="E968" s="2">
        <v>17555.465460211271</v>
      </c>
      <c r="F968" s="2">
        <v>19200.627120446588</v>
      </c>
      <c r="G968" s="2">
        <v>20249.548837930197</v>
      </c>
      <c r="H968" s="2">
        <v>17933.170197031577</v>
      </c>
      <c r="I968" s="2">
        <v>19712.758130046714</v>
      </c>
      <c r="J968" s="2">
        <v>19320.915070713672</v>
      </c>
      <c r="K968" s="2">
        <v>15111.192537480965</v>
      </c>
      <c r="L968" s="2">
        <v>19627.694227458269</v>
      </c>
      <c r="M968" s="2">
        <v>20157.790599589352</v>
      </c>
      <c r="N968" s="2">
        <v>23885.146133145317</v>
      </c>
      <c r="O968" s="2">
        <v>16882.269305390073</v>
      </c>
      <c r="P968" s="2">
        <v>15175.25188730564</v>
      </c>
      <c r="Q968" s="1"/>
    </row>
    <row r="969" spans="1:17" x14ac:dyDescent="0.25">
      <c r="A969" s="2">
        <v>13833.596226070076</v>
      </c>
      <c r="B969" s="2">
        <v>18326.815761176695</v>
      </c>
      <c r="C969" s="2">
        <v>14759.763784715906</v>
      </c>
      <c r="D969" s="2">
        <v>21220.346893207752</v>
      </c>
      <c r="E969" s="2">
        <v>16904.734961392242</v>
      </c>
      <c r="F969" s="2">
        <v>18758.23275397328</v>
      </c>
      <c r="G969" s="2">
        <v>20633.398803076707</v>
      </c>
      <c r="H969" s="2">
        <v>19837.942686101305</v>
      </c>
      <c r="I969" s="2">
        <v>18041.105617632857</v>
      </c>
      <c r="J969" s="2">
        <v>18985.78764623584</v>
      </c>
      <c r="K969" s="2">
        <v>18819.940491559682</v>
      </c>
      <c r="L969" s="2">
        <v>18343.511014356627</v>
      </c>
      <c r="M969" s="2">
        <v>20553.945345929824</v>
      </c>
      <c r="N969" s="2">
        <v>16620.130194971571</v>
      </c>
      <c r="O969" s="2">
        <v>19542.16000242217</v>
      </c>
      <c r="P969" s="2">
        <v>22803.662345288321</v>
      </c>
      <c r="Q969" s="1"/>
    </row>
    <row r="970" spans="1:17" x14ac:dyDescent="0.25">
      <c r="A970" s="2">
        <v>20508.870788509957</v>
      </c>
      <c r="B970" s="2">
        <v>20490.611772877164</v>
      </c>
      <c r="C970" s="2">
        <v>17196.134335356182</v>
      </c>
      <c r="D970" s="2">
        <v>19143.851800001576</v>
      </c>
      <c r="E970" s="2">
        <v>17845.098140717018</v>
      </c>
      <c r="F970" s="2">
        <v>23377.44618173223</v>
      </c>
      <c r="G970" s="2">
        <v>20655.453822221025</v>
      </c>
      <c r="H970" s="2">
        <v>20161.827732883685</v>
      </c>
      <c r="I970" s="2">
        <v>20465.04724105238</v>
      </c>
      <c r="J970" s="2">
        <v>17408.982698291074</v>
      </c>
      <c r="K970" s="2">
        <v>17080.306092359242</v>
      </c>
      <c r="L970" s="2">
        <v>17749.682369432994</v>
      </c>
      <c r="M970" s="2">
        <v>18912.004320120323</v>
      </c>
      <c r="N970" s="2">
        <v>19313.072384213447</v>
      </c>
      <c r="O970" s="2">
        <v>20903.917770303669</v>
      </c>
      <c r="P970" s="2">
        <v>18088.980622926319</v>
      </c>
      <c r="Q970" s="1"/>
    </row>
    <row r="971" spans="1:17" x14ac:dyDescent="0.25">
      <c r="A971" s="2">
        <v>19168.427938459208</v>
      </c>
      <c r="B971" s="2">
        <v>18462.481106800842</v>
      </c>
      <c r="C971" s="2">
        <v>18084.258299061039</v>
      </c>
      <c r="D971" s="2">
        <v>19494.325583329774</v>
      </c>
      <c r="E971" s="2">
        <v>17433.444240416284</v>
      </c>
      <c r="F971" s="2">
        <v>21692.96604235773</v>
      </c>
      <c r="G971" s="2">
        <v>18868.839701574179</v>
      </c>
      <c r="H971" s="2">
        <v>14760.737853541505</v>
      </c>
      <c r="I971" s="2">
        <v>14930.130332252011</v>
      </c>
      <c r="J971" s="2">
        <v>18962.025619223132</v>
      </c>
      <c r="K971" s="2">
        <v>19816.818762157927</v>
      </c>
      <c r="L971" s="2">
        <v>22394.830379673513</v>
      </c>
      <c r="M971" s="2">
        <v>17265.393493764568</v>
      </c>
      <c r="N971" s="2">
        <v>22056.589754831512</v>
      </c>
      <c r="O971" s="2">
        <v>18230.533355128719</v>
      </c>
      <c r="P971" s="2">
        <v>16903.321606625686</v>
      </c>
      <c r="Q971" s="1"/>
    </row>
    <row r="972" spans="1:17" x14ac:dyDescent="0.25">
      <c r="A972" s="2">
        <v>17065.112528618774</v>
      </c>
      <c r="B972" s="2">
        <v>20660.085423989804</v>
      </c>
      <c r="C972" s="2">
        <v>14735.297467743512</v>
      </c>
      <c r="D972" s="2">
        <v>19684.409862313478</v>
      </c>
      <c r="E972" s="2">
        <v>17887.489234019304</v>
      </c>
      <c r="F972" s="2">
        <v>20288.502041259781</v>
      </c>
      <c r="G972" s="2">
        <v>22083.128355481895</v>
      </c>
      <c r="H972" s="2">
        <v>17512.649405509583</v>
      </c>
      <c r="I972" s="2">
        <v>18801.939317674842</v>
      </c>
      <c r="J972" s="2">
        <v>16595.114770572982</v>
      </c>
      <c r="K972" s="2">
        <v>19032.597860607202</v>
      </c>
      <c r="L972" s="2">
        <v>20814.895519399433</v>
      </c>
      <c r="M972" s="2">
        <v>19341.640294917161</v>
      </c>
      <c r="N972" s="2">
        <v>19557.909835859609</v>
      </c>
      <c r="O972" s="2">
        <v>17351.331193387741</v>
      </c>
      <c r="P972" s="2">
        <v>18078.690827244136</v>
      </c>
      <c r="Q972" s="1"/>
    </row>
    <row r="973" spans="1:17" x14ac:dyDescent="0.25">
      <c r="A973" s="2">
        <v>18511.511625112907</v>
      </c>
      <c r="B973" s="2">
        <v>19618.21854322101</v>
      </c>
      <c r="C973" s="2">
        <v>20894.649791918928</v>
      </c>
      <c r="D973" s="2">
        <v>22566.648480753647</v>
      </c>
      <c r="E973" s="2">
        <v>20903.101271435153</v>
      </c>
      <c r="F973" s="2">
        <v>17005.479462133953</v>
      </c>
      <c r="G973" s="2">
        <v>18610.355736675265</v>
      </c>
      <c r="H973" s="2">
        <v>15962.614638303639</v>
      </c>
      <c r="I973" s="2">
        <v>16146.002194111352</v>
      </c>
      <c r="J973" s="2">
        <v>18627.573835621879</v>
      </c>
      <c r="K973" s="2">
        <v>19033.571929432801</v>
      </c>
      <c r="L973" s="2">
        <v>22203.769644440617</v>
      </c>
      <c r="M973" s="2">
        <v>20677.475417435053</v>
      </c>
      <c r="N973" s="2">
        <v>20093.084257971204</v>
      </c>
      <c r="O973" s="2">
        <v>20395.964751989814</v>
      </c>
      <c r="P973" s="2">
        <v>19046.392394122668</v>
      </c>
      <c r="Q973" s="1"/>
    </row>
    <row r="974" spans="1:17" x14ac:dyDescent="0.25">
      <c r="A974" s="2">
        <v>16045.926171975443</v>
      </c>
      <c r="B974" s="2">
        <v>19525.424163041171</v>
      </c>
      <c r="C974" s="2">
        <v>20011.451083084685</v>
      </c>
      <c r="D974" s="2">
        <v>16284.009602279402</v>
      </c>
      <c r="E974" s="2">
        <v>16364.948036900605</v>
      </c>
      <c r="F974" s="2">
        <v>19993.361574526934</v>
      </c>
      <c r="G974" s="2">
        <v>14598.354850497562</v>
      </c>
      <c r="H974" s="2">
        <v>18905.0736294323</v>
      </c>
      <c r="I974" s="2">
        <v>17613.962113066227</v>
      </c>
      <c r="J974" s="2">
        <v>16423.406490978086</v>
      </c>
      <c r="K974" s="2">
        <v>20156.377244822797</v>
      </c>
      <c r="L974" s="2">
        <v>18293.843053945457</v>
      </c>
      <c r="M974" s="2">
        <v>19621.198047864018</v>
      </c>
      <c r="N974" s="2">
        <v>17978.815348689968</v>
      </c>
      <c r="O974" s="2">
        <v>22282.554622981697</v>
      </c>
      <c r="P974" s="2">
        <v>19504.443484513322</v>
      </c>
      <c r="Q974" s="1"/>
    </row>
    <row r="975" spans="1:17" x14ac:dyDescent="0.25">
      <c r="A975" s="2">
        <v>15774.027273912216</v>
      </c>
      <c r="B975" s="2">
        <v>23712.831447958015</v>
      </c>
      <c r="C975" s="2">
        <v>21611.449851227226</v>
      </c>
      <c r="D975" s="2">
        <v>19740.743509393942</v>
      </c>
      <c r="E975" s="2">
        <v>19898.819600277639</v>
      </c>
      <c r="F975" s="2">
        <v>17548.678014938778</v>
      </c>
      <c r="G975" s="2">
        <v>16397.249878102448</v>
      </c>
      <c r="H975" s="2">
        <v>20168.70590025268</v>
      </c>
      <c r="I975" s="2">
        <v>17378.800889239064</v>
      </c>
      <c r="J975" s="2">
        <v>19280.460177944624</v>
      </c>
      <c r="K975" s="2">
        <v>19316.075763092376</v>
      </c>
      <c r="L975" s="2">
        <v>16135.292211876949</v>
      </c>
      <c r="M975" s="2">
        <v>19681.922166930453</v>
      </c>
      <c r="N975" s="2">
        <v>18332.218500765739</v>
      </c>
      <c r="O975" s="2">
        <v>18304.681957053836</v>
      </c>
      <c r="P975" s="2">
        <v>18439.939053243725</v>
      </c>
      <c r="Q975" s="1"/>
    </row>
    <row r="976" spans="1:17" x14ac:dyDescent="0.25">
      <c r="A976" s="2">
        <v>19307.738879908575</v>
      </c>
      <c r="B976" s="2">
        <v>15945.959971324774</v>
      </c>
      <c r="C976" s="2">
        <v>16393.955233545275</v>
      </c>
      <c r="D976" s="2">
        <v>20223.251367062621</v>
      </c>
      <c r="E976" s="2">
        <v>18325.505065624602</v>
      </c>
      <c r="F976" s="2">
        <v>21709.458364532329</v>
      </c>
      <c r="G976" s="2">
        <v>16054.320353325456</v>
      </c>
      <c r="H976" s="2">
        <v>19451.640836925653</v>
      </c>
      <c r="I976" s="2">
        <v>14336.731423574965</v>
      </c>
      <c r="J976" s="2">
        <v>20858.800239259144</v>
      </c>
      <c r="K976" s="2">
        <v>16475.247006858117</v>
      </c>
      <c r="L976" s="2">
        <v>17483.374817422591</v>
      </c>
      <c r="M976" s="2">
        <v>17393.03948354267</v>
      </c>
      <c r="N976" s="2">
        <v>17279.135503961006</v>
      </c>
      <c r="O976" s="2">
        <v>19570.575118015986</v>
      </c>
      <c r="P976" s="2">
        <v>17693.850081306882</v>
      </c>
      <c r="Q976" s="1"/>
    </row>
    <row r="977" spans="1:17" x14ac:dyDescent="0.25">
      <c r="A977" s="2">
        <v>17611.364596197964</v>
      </c>
      <c r="B977" s="2">
        <v>16476.684235860594</v>
      </c>
      <c r="C977" s="2">
        <v>19893.772586803825</v>
      </c>
      <c r="D977" s="2">
        <v>19544.408955445979</v>
      </c>
      <c r="E977" s="2">
        <v>18896.696160047431</v>
      </c>
      <c r="F977" s="2">
        <v>18059.247649509634</v>
      </c>
      <c r="G977" s="2">
        <v>16214.879364744993</v>
      </c>
      <c r="H977" s="2">
        <v>18194.225417139241</v>
      </c>
      <c r="I977" s="2">
        <v>19054.514409183175</v>
      </c>
      <c r="J977" s="2">
        <v>21961.102360839723</v>
      </c>
      <c r="K977" s="2">
        <v>14571.061823992059</v>
      </c>
      <c r="L977" s="2">
        <v>16732.606495245127</v>
      </c>
      <c r="M977" s="2">
        <v>20715.411578314379</v>
      </c>
      <c r="N977" s="2">
        <v>16531.614077868871</v>
      </c>
      <c r="O977" s="2">
        <v>15883.208929628599</v>
      </c>
      <c r="P977" s="2">
        <v>20130.870011164225</v>
      </c>
      <c r="Q977" s="1"/>
    </row>
    <row r="978" spans="1:17" x14ac:dyDescent="0.25">
      <c r="A978" s="2">
        <v>17540.36739341449</v>
      </c>
      <c r="B978" s="2">
        <v>20184.739837097586</v>
      </c>
      <c r="C978" s="2">
        <v>19845.315050153877</v>
      </c>
      <c r="D978" s="2">
        <v>18542.514707880619</v>
      </c>
      <c r="E978" s="2">
        <v>20949.780177508947</v>
      </c>
      <c r="F978" s="2">
        <v>19903.873776022228</v>
      </c>
      <c r="G978" s="2">
        <v>18044.839548130985</v>
      </c>
      <c r="H978" s="2">
        <v>17262.51426091243</v>
      </c>
      <c r="I978" s="2">
        <v>22317.019469958032</v>
      </c>
      <c r="J978" s="2">
        <v>19818.833747669705</v>
      </c>
      <c r="K978" s="2">
        <v>19995.856432180735</v>
      </c>
      <c r="L978" s="2">
        <v>19665.608901525266</v>
      </c>
      <c r="M978" s="2">
        <v>21331.586508060573</v>
      </c>
      <c r="N978" s="2">
        <v>16074.212366695283</v>
      </c>
      <c r="O978" s="2">
        <v>17079.427520477329</v>
      </c>
      <c r="P978" s="2">
        <v>15137.358700050972</v>
      </c>
      <c r="Q978" s="1"/>
    </row>
    <row r="979" spans="1:17" x14ac:dyDescent="0.25">
      <c r="A979" s="2">
        <v>17990.126961669594</v>
      </c>
      <c r="B979" s="2">
        <v>19262.544951309101</v>
      </c>
      <c r="C979" s="2">
        <v>14338.182977118995</v>
      </c>
      <c r="D979" s="2">
        <v>20167.287770638941</v>
      </c>
      <c r="E979" s="2">
        <v>21378.680825839401</v>
      </c>
      <c r="F979" s="2">
        <v>22386.818186098244</v>
      </c>
      <c r="G979" s="2">
        <v>16956.888229762844</v>
      </c>
      <c r="H979" s="2">
        <v>22256.827746352646</v>
      </c>
      <c r="I979" s="2">
        <v>18699.755200507061</v>
      </c>
      <c r="J979" s="2">
        <v>17603.376276858617</v>
      </c>
      <c r="K979" s="2">
        <v>19428.544901095156</v>
      </c>
      <c r="L979" s="2">
        <v>21524.724301818642</v>
      </c>
      <c r="M979" s="2">
        <v>17117.36845620384</v>
      </c>
      <c r="N979" s="2">
        <v>17916.716073634452</v>
      </c>
      <c r="O979" s="2">
        <v>20036.046320931055</v>
      </c>
      <c r="P979" s="2">
        <v>21403.987515916233</v>
      </c>
      <c r="Q979" s="1"/>
    </row>
    <row r="980" spans="1:17" x14ac:dyDescent="0.25">
      <c r="A980" s="2">
        <v>15913.710653441958</v>
      </c>
      <c r="B980" s="2">
        <v>13980.967109566554</v>
      </c>
      <c r="C980" s="2">
        <v>18999.703938354505</v>
      </c>
      <c r="D980" s="2">
        <v>16397.249878102448</v>
      </c>
      <c r="E980" s="2">
        <v>22517.839992835652</v>
      </c>
      <c r="F980" s="2">
        <v>19987.223508471507</v>
      </c>
      <c r="G980" s="2">
        <v>16877.513557594502</v>
      </c>
      <c r="H980" s="2">
        <v>18975.92281195306</v>
      </c>
      <c r="I980" s="2">
        <v>20454.712084321945</v>
      </c>
      <c r="J980" s="2">
        <v>21335.721525722183</v>
      </c>
      <c r="K980" s="2">
        <v>16637.969024052145</v>
      </c>
      <c r="L980" s="2">
        <v>21302.932650107541</v>
      </c>
      <c r="M980" s="2">
        <v>22111.37635142426</v>
      </c>
      <c r="N980" s="2">
        <v>14025.927070653997</v>
      </c>
      <c r="O980" s="2">
        <v>19574.051206766162</v>
      </c>
      <c r="P980" s="2">
        <v>15072.688169786707</v>
      </c>
      <c r="Q980" s="1"/>
    </row>
    <row r="981" spans="1:17" x14ac:dyDescent="0.25">
      <c r="A981" s="2">
        <v>21909.467163388617</v>
      </c>
      <c r="B981" s="2">
        <v>19452.832161298138</v>
      </c>
      <c r="C981" s="2">
        <v>17553.95660850103</v>
      </c>
      <c r="D981" s="2">
        <v>21554.017989294371</v>
      </c>
      <c r="E981" s="2">
        <v>17634.312511765747</v>
      </c>
      <c r="F981" s="2">
        <v>20627.134203570895</v>
      </c>
      <c r="G981" s="2">
        <v>17723.210616643191</v>
      </c>
      <c r="H981" s="2">
        <v>21132.494479863672</v>
      </c>
      <c r="I981" s="2">
        <v>22074.600478410721</v>
      </c>
      <c r="J981" s="2">
        <v>17394.615183113492</v>
      </c>
      <c r="K981" s="2">
        <v>21498.24299933447</v>
      </c>
      <c r="L981" s="2">
        <v>16308.671687986352</v>
      </c>
      <c r="M981" s="2">
        <v>19823.785264199832</v>
      </c>
      <c r="N981" s="2">
        <v>20117.891976517276</v>
      </c>
      <c r="O981" s="2">
        <v>18462.805796409375</v>
      </c>
      <c r="P981" s="2">
        <v>21009.355945827556</v>
      </c>
      <c r="Q981" s="1"/>
    </row>
    <row r="982" spans="1:17" x14ac:dyDescent="0.25">
      <c r="A982" s="2">
        <v>18130.655489150959</v>
      </c>
      <c r="B982" s="2">
        <v>14568.750797954854</v>
      </c>
      <c r="C982" s="2">
        <v>18472.200308244501</v>
      </c>
      <c r="D982" s="2">
        <v>19866.037886933773</v>
      </c>
      <c r="E982" s="2">
        <v>16959.650478858966</v>
      </c>
      <c r="F982" s="2">
        <v>21154.764367131284</v>
      </c>
      <c r="G982" s="2">
        <v>15514.208739225287</v>
      </c>
      <c r="H982" s="2">
        <v>17416.047084700258</v>
      </c>
      <c r="I982" s="2">
        <v>19379.063159724174</v>
      </c>
      <c r="J982" s="2">
        <v>18260.758137805387</v>
      </c>
      <c r="K982" s="2">
        <v>20165.062691851053</v>
      </c>
      <c r="L982" s="2">
        <v>17309.878357557172</v>
      </c>
      <c r="M982" s="2">
        <v>19969.637746291701</v>
      </c>
      <c r="N982" s="2">
        <v>17831.5327998664</v>
      </c>
      <c r="O982" s="2">
        <v>16538.585354757961</v>
      </c>
      <c r="P982" s="2">
        <v>14750.042195848655</v>
      </c>
      <c r="Q982" s="1"/>
    </row>
    <row r="983" spans="1:17" x14ac:dyDescent="0.25">
      <c r="A983" s="2">
        <v>15841.309645586298</v>
      </c>
      <c r="B983" s="2">
        <v>17605.049860796717</v>
      </c>
      <c r="C983" s="2">
        <v>19341.306055614259</v>
      </c>
      <c r="D983" s="2">
        <v>15704.925685460912</v>
      </c>
      <c r="E983" s="2">
        <v>16467.473555642064</v>
      </c>
      <c r="F983" s="2">
        <v>24578.453944306821</v>
      </c>
      <c r="G983" s="2">
        <v>19011.201770374319</v>
      </c>
      <c r="H983" s="2">
        <v>16492.126091654645</v>
      </c>
      <c r="I983" s="2">
        <v>17026.183199525112</v>
      </c>
      <c r="J983" s="2">
        <v>17031.110841819318</v>
      </c>
      <c r="K983" s="2">
        <v>23955.890269028023</v>
      </c>
      <c r="L983" s="2">
        <v>19552.366238278628</v>
      </c>
      <c r="M983" s="2">
        <v>13723.698343276046</v>
      </c>
      <c r="N983" s="2">
        <v>17848.087195054395</v>
      </c>
      <c r="O983" s="2">
        <v>18673.240474092599</v>
      </c>
      <c r="P983" s="2">
        <v>16340.730011981796</v>
      </c>
      <c r="Q983" s="1"/>
    </row>
    <row r="984" spans="1:17" x14ac:dyDescent="0.25">
      <c r="A984" s="2">
        <v>22071.764219183242</v>
      </c>
      <c r="B984" s="2">
        <v>20028.475800720335</v>
      </c>
      <c r="C984" s="2">
        <v>20734.496642510057</v>
      </c>
      <c r="D984" s="2">
        <v>16508.016783084022</v>
      </c>
      <c r="E984" s="2">
        <v>21535.596628857311</v>
      </c>
      <c r="F984" s="2">
        <v>17978.13015811902</v>
      </c>
      <c r="G984" s="2">
        <v>19609.810037329444</v>
      </c>
      <c r="H984" s="2">
        <v>19552.020061857766</v>
      </c>
      <c r="I984" s="2">
        <v>21871.841367576271</v>
      </c>
      <c r="J984" s="2">
        <v>13942.462741872296</v>
      </c>
      <c r="K984" s="2">
        <v>18585.559955247154</v>
      </c>
      <c r="L984" s="2">
        <v>16007.058915895177</v>
      </c>
      <c r="M984" s="2">
        <v>18316.819618596346</v>
      </c>
      <c r="N984" s="2">
        <v>19858.438717639947</v>
      </c>
      <c r="O984" s="2">
        <v>14571.061823992059</v>
      </c>
      <c r="P984" s="2">
        <v>17435.392378067481</v>
      </c>
      <c r="Q984" s="1"/>
    </row>
    <row r="985" spans="1:17" x14ac:dyDescent="0.25">
      <c r="A985" s="2">
        <v>17525.775460419245</v>
      </c>
      <c r="B985" s="2">
        <v>18285.458422289812</v>
      </c>
      <c r="C985" s="2">
        <v>20182.096959181072</v>
      </c>
      <c r="D985" s="2">
        <v>17163.531678781728</v>
      </c>
      <c r="E985" s="2">
        <v>19973.643843079335</v>
      </c>
      <c r="F985" s="2">
        <v>20820.138301607803</v>
      </c>
      <c r="G985" s="2">
        <v>16599.168615832459</v>
      </c>
      <c r="H985" s="2">
        <v>17506.165163033293</v>
      </c>
      <c r="I985" s="2">
        <v>23143.268576425035</v>
      </c>
      <c r="J985" s="2">
        <v>17558.28978232079</v>
      </c>
      <c r="K985" s="2">
        <v>19767.279722620733</v>
      </c>
      <c r="L985" s="2">
        <v>17949.232782959589</v>
      </c>
      <c r="M985" s="2">
        <v>20587.297653512214</v>
      </c>
      <c r="N985" s="2">
        <v>18220.434553333907</v>
      </c>
      <c r="O985" s="2">
        <v>17384.344486820046</v>
      </c>
      <c r="P985" s="2">
        <v>19977.272726939409</v>
      </c>
      <c r="Q985" s="1"/>
    </row>
    <row r="986" spans="1:17" x14ac:dyDescent="0.25">
      <c r="A986" s="2">
        <v>21983.152605136856</v>
      </c>
      <c r="B986" s="2">
        <v>20952.019580838387</v>
      </c>
      <c r="C986" s="2">
        <v>20306.904302308103</v>
      </c>
      <c r="D986" s="2">
        <v>18472.037963440234</v>
      </c>
      <c r="E986" s="2">
        <v>17944.572532107704</v>
      </c>
      <c r="F986" s="2">
        <v>19549.596826911729</v>
      </c>
      <c r="G986" s="2">
        <v>20546.721002139966</v>
      </c>
      <c r="H986" s="2">
        <v>18666.811142358929</v>
      </c>
      <c r="I986" s="2">
        <v>19453.514964445494</v>
      </c>
      <c r="J986" s="2">
        <v>17245.386884062318</v>
      </c>
      <c r="K986" s="2">
        <v>22004.496172050713</v>
      </c>
      <c r="L986" s="2">
        <v>20620.88870345382</v>
      </c>
      <c r="M986" s="2">
        <v>16591.323541908641</v>
      </c>
      <c r="N986" s="2">
        <v>15159.552189763635</v>
      </c>
      <c r="O986" s="2">
        <v>20290.820229567762</v>
      </c>
      <c r="P986" s="2">
        <v>18983.521981246886</v>
      </c>
      <c r="Q986" s="1"/>
    </row>
    <row r="987" spans="1:17" x14ac:dyDescent="0.25">
      <c r="A987" s="2">
        <v>18245.57651118288</v>
      </c>
      <c r="B987" s="2">
        <v>19299.578666070593</v>
      </c>
      <c r="C987" s="2">
        <v>16292.900367736584</v>
      </c>
      <c r="D987" s="2">
        <v>18095.214185925433</v>
      </c>
      <c r="E987" s="2">
        <v>17364.09913475858</v>
      </c>
      <c r="F987" s="2">
        <v>22354.597517298535</v>
      </c>
      <c r="G987" s="2">
        <v>18859.504875328857</v>
      </c>
      <c r="H987" s="2">
        <v>17812.445348247129</v>
      </c>
      <c r="I987" s="2">
        <v>18064.325699490146</v>
      </c>
      <c r="J987" s="2">
        <v>18372.580284014693</v>
      </c>
      <c r="K987" s="2">
        <v>18419.636403016048</v>
      </c>
      <c r="L987" s="2">
        <v>16347.811110356124</v>
      </c>
      <c r="M987" s="2">
        <v>19640.006170923007</v>
      </c>
      <c r="N987" s="2">
        <v>18772.371076486015</v>
      </c>
      <c r="O987" s="2">
        <v>17805.357087602024</v>
      </c>
      <c r="P987" s="2">
        <v>16990.295448087854</v>
      </c>
      <c r="Q987" s="1"/>
    </row>
    <row r="988" spans="1:17" x14ac:dyDescent="0.25">
      <c r="A988" s="2">
        <v>22262.719907778082</v>
      </c>
      <c r="B988" s="2">
        <v>21403.266513991402</v>
      </c>
      <c r="C988" s="2">
        <v>14416.032085611951</v>
      </c>
      <c r="D988" s="2">
        <v>19540.433895165042</v>
      </c>
      <c r="E988" s="2">
        <v>19808.763594958</v>
      </c>
      <c r="F988" s="2">
        <v>18776.871369957225</v>
      </c>
      <c r="G988" s="2">
        <v>18606.8151874881</v>
      </c>
      <c r="H988" s="2">
        <v>15854.168309053639</v>
      </c>
      <c r="I988" s="2">
        <v>14826.477949575055</v>
      </c>
      <c r="J988" s="2">
        <v>18287.432821600523</v>
      </c>
      <c r="K988" s="2">
        <v>18415.410663257935</v>
      </c>
      <c r="L988" s="2">
        <v>20614.896270237514</v>
      </c>
      <c r="M988" s="2">
        <v>21931.211817465955</v>
      </c>
      <c r="N988" s="2">
        <v>19050.940436065721</v>
      </c>
      <c r="O988" s="2">
        <v>14758.808815279044</v>
      </c>
      <c r="P988" s="2">
        <v>16873.225744822994</v>
      </c>
      <c r="Q988" s="1"/>
    </row>
    <row r="989" spans="1:17" x14ac:dyDescent="0.25">
      <c r="A989" s="2">
        <v>20125.273890264216</v>
      </c>
      <c r="B989" s="2">
        <v>17391.459009124665</v>
      </c>
      <c r="C989" s="2">
        <v>20402.109980316018</v>
      </c>
      <c r="D989" s="2">
        <v>19149.743961427012</v>
      </c>
      <c r="E989" s="2">
        <v>21018.308784298133</v>
      </c>
      <c r="F989" s="2">
        <v>17323.422211595462</v>
      </c>
      <c r="G989" s="2">
        <v>17077.670376713504</v>
      </c>
      <c r="H989" s="2">
        <v>21149.478611298255</v>
      </c>
      <c r="I989" s="2">
        <v>21369.155005706707</v>
      </c>
      <c r="J989" s="2">
        <v>17948.886606538726</v>
      </c>
      <c r="K989" s="2">
        <v>17966.794670903473</v>
      </c>
      <c r="L989" s="2">
        <v>21429.327629923355</v>
      </c>
      <c r="M989" s="2">
        <v>15149.200321068056</v>
      </c>
      <c r="N989" s="2">
        <v>18688.185745779483</v>
      </c>
      <c r="O989" s="2">
        <v>18287.927018284099</v>
      </c>
      <c r="P989" s="2">
        <v>19575.094510875933</v>
      </c>
      <c r="Q989" s="1"/>
    </row>
    <row r="990" spans="1:17" x14ac:dyDescent="0.25">
      <c r="A990" s="2">
        <v>22885.025741308928</v>
      </c>
      <c r="B990" s="2">
        <v>16525.741015832173</v>
      </c>
      <c r="C990" s="2">
        <v>22638.127943102736</v>
      </c>
      <c r="D990" s="2">
        <v>20518.740397639922</v>
      </c>
      <c r="E990" s="2">
        <v>13395.379850883037</v>
      </c>
      <c r="F990" s="2">
        <v>22615.858055835124</v>
      </c>
      <c r="G990" s="2">
        <v>20539.291339921183</v>
      </c>
      <c r="H990" s="2">
        <v>17585.852587692207</v>
      </c>
      <c r="I990" s="2">
        <v>20843.883616655366</v>
      </c>
      <c r="J990" s="2">
        <v>19520.60156738502</v>
      </c>
      <c r="K990" s="2">
        <v>21460.626753216493</v>
      </c>
      <c r="L990" s="2">
        <v>18934.257495422789</v>
      </c>
      <c r="M990" s="2">
        <v>19781.243763211241</v>
      </c>
      <c r="N990" s="2">
        <v>20031.190301344614</v>
      </c>
      <c r="O990" s="2">
        <v>19271.996761310438</v>
      </c>
      <c r="P990" s="2">
        <v>15125.402482701465</v>
      </c>
      <c r="Q990" s="1"/>
    </row>
    <row r="991" spans="1:17" x14ac:dyDescent="0.25">
      <c r="A991" s="2">
        <v>23492.768290927634</v>
      </c>
      <c r="B991" s="2">
        <v>19032.597860607202</v>
      </c>
      <c r="C991" s="2">
        <v>18580.565465092368</v>
      </c>
      <c r="D991" s="2">
        <v>21380.805632836418</v>
      </c>
      <c r="E991" s="2">
        <v>19055.326133204508</v>
      </c>
      <c r="F991" s="2">
        <v>21381.865648911335</v>
      </c>
      <c r="G991" s="2">
        <v>22041.023753010668</v>
      </c>
      <c r="H991" s="2">
        <v>14590.466802949086</v>
      </c>
      <c r="I991" s="2">
        <v>18543.96864884824</v>
      </c>
      <c r="J991" s="2">
        <v>19004.39761313668</v>
      </c>
      <c r="K991" s="2">
        <v>16991.207443900057</v>
      </c>
      <c r="L991" s="2">
        <v>19431.259401719435</v>
      </c>
      <c r="M991" s="2">
        <v>17752.19393905194</v>
      </c>
      <c r="N991" s="2">
        <v>18627.091576056264</v>
      </c>
      <c r="O991" s="2">
        <v>18188.739117724472</v>
      </c>
      <c r="P991" s="2">
        <v>19823.785264199832</v>
      </c>
      <c r="Q991" s="1"/>
    </row>
    <row r="992" spans="1:17" x14ac:dyDescent="0.25">
      <c r="A992" s="2">
        <v>18213.807065442088</v>
      </c>
      <c r="B992" s="2">
        <v>19630.680894372053</v>
      </c>
      <c r="C992" s="2">
        <v>19667.910377868102</v>
      </c>
      <c r="D992" s="2">
        <v>25531.437044739723</v>
      </c>
      <c r="E992" s="2">
        <v>17401.316681136668</v>
      </c>
      <c r="F992" s="2">
        <v>17937.491433733376</v>
      </c>
      <c r="G992" s="2">
        <v>15857.462953610811</v>
      </c>
      <c r="H992" s="2">
        <v>18645.749291428947</v>
      </c>
      <c r="I992" s="2">
        <v>16865.581214480917</v>
      </c>
      <c r="J992" s="2">
        <v>20623.767936305958</v>
      </c>
      <c r="K992" s="2">
        <v>21740.342076120432</v>
      </c>
      <c r="L992" s="2">
        <v>18514.09720486321</v>
      </c>
      <c r="M992" s="2">
        <v>17286.085294037766</v>
      </c>
      <c r="N992" s="2">
        <v>17784.199739728356</v>
      </c>
      <c r="O992" s="2">
        <v>18413.457750759553</v>
      </c>
      <c r="P992" s="2">
        <v>18724.336113811878</v>
      </c>
      <c r="Q992" s="1"/>
    </row>
    <row r="993" spans="1:17" x14ac:dyDescent="0.25">
      <c r="A993" s="2">
        <v>17213.342884608428</v>
      </c>
      <c r="B993" s="2">
        <v>18457.130890530825</v>
      </c>
      <c r="C993" s="2">
        <v>19032.273170998669</v>
      </c>
      <c r="D993" s="2">
        <v>18429.221908738546</v>
      </c>
      <c r="E993" s="2">
        <v>17529.380470043398</v>
      </c>
      <c r="F993" s="2">
        <v>17959.226538116345</v>
      </c>
      <c r="G993" s="2">
        <v>19137.962025999732</v>
      </c>
      <c r="H993" s="2">
        <v>18317.967969344172</v>
      </c>
      <c r="I993" s="2">
        <v>18222.423277186172</v>
      </c>
      <c r="J993" s="2">
        <v>17625.818058624864</v>
      </c>
      <c r="K993" s="2">
        <v>18197.047351825167</v>
      </c>
      <c r="L993" s="2">
        <v>17664.465671734652</v>
      </c>
      <c r="M993" s="2">
        <v>20316.468321218272</v>
      </c>
      <c r="N993" s="2">
        <v>21174.785301375086</v>
      </c>
      <c r="O993" s="2">
        <v>17678.360477040987</v>
      </c>
      <c r="P993" s="2">
        <v>18632.883465690829</v>
      </c>
      <c r="Q993" s="1"/>
    </row>
    <row r="994" spans="1:17" x14ac:dyDescent="0.25">
      <c r="A994" s="2">
        <v>14795.957126372959</v>
      </c>
      <c r="B994" s="2">
        <v>17637.265754749242</v>
      </c>
      <c r="C994" s="2">
        <v>20796.655603155377</v>
      </c>
      <c r="D994" s="2">
        <v>18011.831029545865</v>
      </c>
      <c r="E994" s="2">
        <v>17913.416654230095</v>
      </c>
      <c r="F994" s="2">
        <v>17381.374531871406</v>
      </c>
      <c r="G994" s="2">
        <v>20253.297092969879</v>
      </c>
      <c r="H994" s="2">
        <v>19081.50900773966</v>
      </c>
      <c r="I994" s="2">
        <v>19226.664362142619</v>
      </c>
      <c r="J994" s="2">
        <v>19231.121681989171</v>
      </c>
      <c r="K994" s="2">
        <v>20156.176701241056</v>
      </c>
      <c r="L994" s="2">
        <v>15790.920683250297</v>
      </c>
      <c r="M994" s="2">
        <v>17836.119040586927</v>
      </c>
      <c r="N994" s="2">
        <v>18134.172164102201</v>
      </c>
      <c r="O994" s="2">
        <v>19578.747268971929</v>
      </c>
      <c r="P994" s="2">
        <v>18558.001924722921</v>
      </c>
      <c r="Q994" s="1"/>
    </row>
    <row r="995" spans="1:17" x14ac:dyDescent="0.25">
      <c r="A995" s="2">
        <v>23339.591193255037</v>
      </c>
      <c r="B995" s="2">
        <v>19669.505176827661</v>
      </c>
      <c r="C995" s="2">
        <v>15786.174485149095</v>
      </c>
      <c r="D995" s="2">
        <v>17940.25607025309</v>
      </c>
      <c r="E995" s="2">
        <v>21052.463266207487</v>
      </c>
      <c r="F995" s="2">
        <v>18038.219222509942</v>
      </c>
      <c r="G995" s="2">
        <v>16465.162529604859</v>
      </c>
      <c r="H995" s="2">
        <v>17231.281985479873</v>
      </c>
      <c r="I995" s="2">
        <v>18449.02320001187</v>
      </c>
      <c r="J995" s="2">
        <v>19574.051206766162</v>
      </c>
      <c r="K995" s="2">
        <v>14391.642166194506</v>
      </c>
      <c r="L995" s="2">
        <v>22124.850970178377</v>
      </c>
      <c r="M995" s="2">
        <v>19244.503191223193</v>
      </c>
      <c r="N995" s="2">
        <v>18053.319676730316</v>
      </c>
      <c r="O995" s="2">
        <v>17844.396238180925</v>
      </c>
      <c r="P995" s="2">
        <v>19740.564452624531</v>
      </c>
      <c r="Q995" s="1"/>
    </row>
    <row r="996" spans="1:17" x14ac:dyDescent="0.25">
      <c r="A996" s="2">
        <v>15646.701198895462</v>
      </c>
      <c r="B996" s="2">
        <v>19725.294491329114</v>
      </c>
      <c r="C996" s="2">
        <v>20748.410547205131</v>
      </c>
      <c r="D996" s="2">
        <v>15288.692706710426</v>
      </c>
      <c r="E996" s="2">
        <v>15283.106135504786</v>
      </c>
      <c r="F996" s="2">
        <v>19124.069608116988</v>
      </c>
      <c r="G996" s="2">
        <v>18456.808588345884</v>
      </c>
      <c r="H996" s="2">
        <v>22950.078259347938</v>
      </c>
      <c r="I996" s="2">
        <v>23831.897037345916</v>
      </c>
      <c r="J996" s="2">
        <v>18345.14401209366</v>
      </c>
      <c r="K996" s="2">
        <v>17556.59471157036</v>
      </c>
      <c r="L996" s="2">
        <v>22042.675850136438</v>
      </c>
      <c r="M996" s="2">
        <v>19261.718902746215</v>
      </c>
      <c r="N996" s="2">
        <v>17283.428091579699</v>
      </c>
      <c r="O996" s="2">
        <v>18838.915734270122</v>
      </c>
      <c r="P996" s="2">
        <v>18177.924088852014</v>
      </c>
      <c r="Q996" s="1"/>
    </row>
    <row r="997" spans="1:17" x14ac:dyDescent="0.25">
      <c r="A997" s="2">
        <v>16606.989815520355</v>
      </c>
      <c r="B997" s="2">
        <v>20142.090902047348</v>
      </c>
      <c r="C997" s="2">
        <v>20070.033683188958</v>
      </c>
      <c r="D997" s="2">
        <v>20480.627567414776</v>
      </c>
      <c r="E997" s="2">
        <v>15273.098055806477</v>
      </c>
      <c r="F997" s="2">
        <v>22436.44794773194</v>
      </c>
      <c r="G997" s="2">
        <v>20634.845581773552</v>
      </c>
      <c r="H997" s="2">
        <v>16786.485870872857</v>
      </c>
      <c r="I997" s="2">
        <v>20005.090986635187</v>
      </c>
      <c r="J997" s="2">
        <v>18522.336203679733</v>
      </c>
      <c r="K997" s="2">
        <v>20498.810185492621</v>
      </c>
      <c r="L997" s="2">
        <v>19313.573743167799</v>
      </c>
      <c r="M997" s="2">
        <v>21178.24706558371</v>
      </c>
      <c r="N997" s="2">
        <v>21863.561782558681</v>
      </c>
      <c r="O997" s="2">
        <v>20721.418336072238</v>
      </c>
      <c r="P997" s="2">
        <v>18843.418415164924</v>
      </c>
      <c r="Q997" s="1"/>
    </row>
    <row r="998" spans="1:17" x14ac:dyDescent="0.25">
      <c r="A998" s="2">
        <v>16425.473999808892</v>
      </c>
      <c r="B998" s="2">
        <v>17089.726865853881</v>
      </c>
      <c r="C998" s="2">
        <v>19693.840185502486</v>
      </c>
      <c r="D998" s="2">
        <v>17266.627791761712</v>
      </c>
      <c r="E998" s="2">
        <v>15581.027950722491</v>
      </c>
      <c r="F998" s="2">
        <v>18506.178120808036</v>
      </c>
      <c r="G998" s="2">
        <v>21325.064066806808</v>
      </c>
      <c r="H998" s="2">
        <v>19785.78703030711</v>
      </c>
      <c r="I998" s="2">
        <v>20015.700697078719</v>
      </c>
      <c r="J998" s="2">
        <v>18970.911609833129</v>
      </c>
      <c r="K998" s="2">
        <v>15974.50878263975</v>
      </c>
      <c r="L998" s="2">
        <v>19330.266608924139</v>
      </c>
      <c r="M998" s="2">
        <v>19193.39083953877</v>
      </c>
      <c r="N998" s="2">
        <v>18769.799821277265</v>
      </c>
      <c r="O998" s="2">
        <v>18492.271378383739</v>
      </c>
      <c r="P998" s="2">
        <v>17401.118524978519</v>
      </c>
      <c r="Q998" s="1"/>
    </row>
    <row r="999" spans="1:17" x14ac:dyDescent="0.25">
      <c r="A999" s="2">
        <v>15434.554738496663</v>
      </c>
      <c r="B999" s="2">
        <v>22933.423592369072</v>
      </c>
      <c r="C999" s="2">
        <v>21165.99958255596</v>
      </c>
      <c r="D999" s="2">
        <v>22885.025741308928</v>
      </c>
      <c r="E999" s="2">
        <v>18662.470806268393</v>
      </c>
      <c r="F999" s="2">
        <v>18391.001644451753</v>
      </c>
      <c r="G999" s="2">
        <v>22093.432475705631</v>
      </c>
      <c r="H999" s="2">
        <v>18611.322643230087</v>
      </c>
      <c r="I999" s="2">
        <v>20439.511358310701</v>
      </c>
      <c r="J999" s="2">
        <v>17823.766510921123</v>
      </c>
      <c r="K999" s="2">
        <v>16332.378804256441</v>
      </c>
      <c r="L999" s="2">
        <v>18048.062569980393</v>
      </c>
      <c r="M999" s="2">
        <v>19384.27968027303</v>
      </c>
      <c r="N999" s="2">
        <v>20546.721002139966</v>
      </c>
      <c r="O999" s="2">
        <v>17553.204570069502</v>
      </c>
      <c r="P999" s="2">
        <v>20044.025090576033</v>
      </c>
      <c r="Q999" s="1"/>
    </row>
    <row r="1000" spans="1:17" x14ac:dyDescent="0.25">
      <c r="A1000" s="2">
        <v>17286.288225043099</v>
      </c>
      <c r="B1000" s="2">
        <v>16010.425183160114</v>
      </c>
      <c r="C1000" s="2">
        <v>15245.82412868971</v>
      </c>
      <c r="D1000" s="2">
        <v>16602.410737070604</v>
      </c>
      <c r="E1000" s="2">
        <v>24759.668944645673</v>
      </c>
      <c r="F1000" s="2">
        <v>17946.472921287059</v>
      </c>
      <c r="G1000" s="2">
        <v>14127.956005288288</v>
      </c>
      <c r="H1000" s="2">
        <v>17014.279505494633</v>
      </c>
      <c r="I1000" s="2">
        <v>18981.096358877257</v>
      </c>
      <c r="J1000" s="2">
        <v>22379.579517766833</v>
      </c>
      <c r="K1000" s="2">
        <v>18149.399151772959</v>
      </c>
      <c r="L1000" s="2">
        <v>19750.290816338966</v>
      </c>
      <c r="M1000" s="2">
        <v>20149.124251949834</v>
      </c>
      <c r="N1000" s="2">
        <v>15499.49266020325</v>
      </c>
      <c r="O1000" s="2">
        <v>15021.415860721609</v>
      </c>
      <c r="P1000" s="2">
        <v>19146.30607145431</v>
      </c>
      <c r="Q1000" s="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H29" sqref="H29"/>
    </sheetView>
  </sheetViews>
  <sheetFormatPr baseColWidth="10" defaultRowHeight="15" x14ac:dyDescent="0.25"/>
  <sheetData/>
  <pageMargins left="0.7" right="0.7" top="0.75" bottom="0.75" header="0.3" footer="0.3"/>
  <drawing r:id="rId1"/>
  <legacyDrawing r:id="rId2"/>
  <oleObjects>
    <mc:AlternateContent xmlns:mc="http://schemas.openxmlformats.org/markup-compatibility/2006">
      <mc:Choice Requires="x14">
        <oleObject progId="Equation.3" shapeId="6145" r:id="rId3">
          <objectPr defaultSize="0" autoPict="0" r:id="rId4">
            <anchor moveWithCells="1">
              <from>
                <xdr:col>10</xdr:col>
                <xdr:colOff>657225</xdr:colOff>
                <xdr:row>14</xdr:row>
                <xdr:rowOff>57150</xdr:rowOff>
              </from>
              <to>
                <xdr:col>12</xdr:col>
                <xdr:colOff>523875</xdr:colOff>
                <xdr:row>17</xdr:row>
                <xdr:rowOff>57150</xdr:rowOff>
              </to>
            </anchor>
          </objectPr>
        </oleObject>
      </mc:Choice>
      <mc:Fallback>
        <oleObject progId="Equation.3" shapeId="6145" r:id="rId3"/>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1"/>
  <sheetViews>
    <sheetView topLeftCell="C1" zoomScale="112" zoomScaleNormal="112" workbookViewId="0">
      <selection activeCell="Z18" sqref="Z18"/>
    </sheetView>
  </sheetViews>
  <sheetFormatPr baseColWidth="10" defaultRowHeight="15" x14ac:dyDescent="0.25"/>
  <cols>
    <col min="1" max="16" width="6" bestFit="1" customWidth="1"/>
  </cols>
  <sheetData>
    <row r="1" spans="1:19" ht="75" x14ac:dyDescent="0.25">
      <c r="Q1" s="3" t="s">
        <v>0</v>
      </c>
      <c r="R1" s="3"/>
      <c r="S1" s="7"/>
    </row>
    <row r="2" spans="1:19" x14ac:dyDescent="0.25">
      <c r="A2" s="2">
        <v>12391.668773964047</v>
      </c>
      <c r="B2" s="2">
        <v>19076.137304657314</v>
      </c>
      <c r="C2" s="2">
        <v>16921.852788547985</v>
      </c>
      <c r="D2" s="2">
        <v>20573.856458688388</v>
      </c>
      <c r="E2" s="2">
        <v>19190.922243544483</v>
      </c>
      <c r="F2" s="2">
        <v>18634.007942202734</v>
      </c>
      <c r="G2" s="2">
        <v>17932.477844189852</v>
      </c>
      <c r="H2" s="2">
        <v>21383.641892063897</v>
      </c>
      <c r="I2" s="2">
        <v>20685.110398082761</v>
      </c>
      <c r="J2" s="2">
        <v>20134.071546201303</v>
      </c>
      <c r="K2" s="2">
        <v>16770.08427079476</v>
      </c>
      <c r="L2" s="2">
        <v>20998.727135995287</v>
      </c>
      <c r="M2" s="2">
        <v>19905.186858997913</v>
      </c>
      <c r="N2" s="2">
        <v>18811.259819378611</v>
      </c>
      <c r="O2" s="2">
        <v>17662.815962032473</v>
      </c>
      <c r="P2" s="2">
        <v>14181.969076637179</v>
      </c>
      <c r="Q2" s="8">
        <f>AVERAGE(A2:P2)</f>
        <v>18453.361894748687</v>
      </c>
    </row>
    <row r="3" spans="1:19" x14ac:dyDescent="0.25">
      <c r="A3" s="2">
        <v>15942.455233491492</v>
      </c>
      <c r="B3" s="2">
        <v>18012.174818543135</v>
      </c>
      <c r="C3" s="2">
        <v>16539.139237031341</v>
      </c>
      <c r="D3" s="2">
        <v>16701.95197632187</v>
      </c>
      <c r="E3" s="2">
        <v>23515.954948854633</v>
      </c>
      <c r="F3" s="2">
        <v>18453.241777499206</v>
      </c>
      <c r="G3" s="2">
        <v>16262.876128641656</v>
      </c>
      <c r="H3" s="2">
        <v>13281.241903789341</v>
      </c>
      <c r="I3" s="2">
        <v>13764.532836396247</v>
      </c>
      <c r="J3" s="2">
        <v>18086.788968068722</v>
      </c>
      <c r="K3" s="2">
        <v>18906.84748516127</v>
      </c>
      <c r="L3" s="2">
        <v>19116.721118300338</v>
      </c>
      <c r="M3" s="2">
        <v>19281.622853234003</v>
      </c>
      <c r="N3" s="2">
        <v>19311.071723243222</v>
      </c>
      <c r="O3" s="2">
        <v>16704.778685854981</v>
      </c>
      <c r="P3" s="2">
        <v>19623.657094163937</v>
      </c>
      <c r="Q3" s="1">
        <f t="shared" ref="Q3:Q66" si="0">AVERAGE(A3:P3)</f>
        <v>17719.066049287212</v>
      </c>
    </row>
    <row r="4" spans="1:19" x14ac:dyDescent="0.25">
      <c r="A4" s="2">
        <v>18480.296061645495</v>
      </c>
      <c r="B4" s="2">
        <v>17942.848812274169</v>
      </c>
      <c r="C4" s="2">
        <v>15421.739048653981</v>
      </c>
      <c r="D4" s="2">
        <v>19313.907982470701</v>
      </c>
      <c r="E4" s="2">
        <v>20385.245220061042</v>
      </c>
      <c r="F4" s="2">
        <v>20527.02953235188</v>
      </c>
      <c r="G4" s="2">
        <v>18844.705236481095</v>
      </c>
      <c r="H4" s="2">
        <v>17650.52073053288</v>
      </c>
      <c r="I4" s="2">
        <v>21165.684442641796</v>
      </c>
      <c r="J4" s="2">
        <v>20005.85973703186</v>
      </c>
      <c r="K4" s="2">
        <v>22320.447810236365</v>
      </c>
      <c r="L4" s="2">
        <v>21773.708708244376</v>
      </c>
      <c r="M4" s="2">
        <v>18947.490984394099</v>
      </c>
      <c r="N4" s="2">
        <v>16493.267280131695</v>
      </c>
      <c r="O4" s="2">
        <v>18540.096247781767</v>
      </c>
      <c r="P4" s="2">
        <v>17225.036485362798</v>
      </c>
      <c r="Q4" s="1">
        <f t="shared" si="0"/>
        <v>19064.8677700185</v>
      </c>
    </row>
    <row r="5" spans="1:19" x14ac:dyDescent="0.25">
      <c r="A5" s="2">
        <v>21029.916437803186</v>
      </c>
      <c r="B5" s="2">
        <v>17043.606616900652</v>
      </c>
      <c r="C5" s="2">
        <v>20359.169779587537</v>
      </c>
      <c r="D5" s="2">
        <v>20860.13719647075</v>
      </c>
      <c r="E5" s="2">
        <v>24464.774382542819</v>
      </c>
      <c r="F5" s="2">
        <v>25937.260856628418</v>
      </c>
      <c r="G5" s="2">
        <v>19334.781226936902</v>
      </c>
      <c r="H5" s="2">
        <v>18166.760496135103</v>
      </c>
      <c r="I5" s="2">
        <v>17428.955884063034</v>
      </c>
      <c r="J5" s="2">
        <v>17622.301383673621</v>
      </c>
      <c r="K5" s="2">
        <v>20829.606823574286</v>
      </c>
      <c r="L5" s="2">
        <v>14577.937603937462</v>
      </c>
      <c r="M5" s="2">
        <v>18075.651637011324</v>
      </c>
      <c r="N5" s="2">
        <v>15957.983036534861</v>
      </c>
      <c r="O5" s="2">
        <v>19705.789240581216</v>
      </c>
      <c r="P5" s="2">
        <v>15406.535935219144</v>
      </c>
      <c r="Q5" s="1">
        <f t="shared" si="0"/>
        <v>19175.07303360002</v>
      </c>
    </row>
    <row r="6" spans="1:19" x14ac:dyDescent="0.25">
      <c r="A6" s="2">
        <v>13753.837178703398</v>
      </c>
      <c r="B6" s="2">
        <v>21673.656560344389</v>
      </c>
      <c r="C6" s="2">
        <v>17490.284021298285</v>
      </c>
      <c r="D6" s="2">
        <v>17471.440086885414</v>
      </c>
      <c r="E6" s="2">
        <v>19206.555093225907</v>
      </c>
      <c r="F6" s="2">
        <v>19788.334411279939</v>
      </c>
      <c r="G6" s="2">
        <v>20807.843070108211</v>
      </c>
      <c r="H6" s="2">
        <v>20004.704224013258</v>
      </c>
      <c r="I6" s="2">
        <v>18660.701725386607</v>
      </c>
      <c r="J6" s="2">
        <v>17012.474613258964</v>
      </c>
      <c r="K6" s="2">
        <v>20115.304009343381</v>
      </c>
      <c r="L6" s="2">
        <v>18573.797119208612</v>
      </c>
      <c r="M6" s="2">
        <v>18518.299070385401</v>
      </c>
      <c r="N6" s="2">
        <v>22177.125997152179</v>
      </c>
      <c r="O6" s="2">
        <v>20119.885475216724</v>
      </c>
      <c r="P6" s="2">
        <v>16144.966052272357</v>
      </c>
      <c r="Q6" s="1">
        <f t="shared" si="0"/>
        <v>18844.950544255189</v>
      </c>
    </row>
    <row r="7" spans="1:19" x14ac:dyDescent="0.25">
      <c r="A7" s="2">
        <v>19266.856638316531</v>
      </c>
      <c r="B7" s="2">
        <v>18127.303546427574</v>
      </c>
      <c r="C7" s="2">
        <v>20058.860540777678</v>
      </c>
      <c r="D7" s="2">
        <v>19320.915070713672</v>
      </c>
      <c r="E7" s="2">
        <v>19123.253109248471</v>
      </c>
      <c r="F7" s="2">
        <v>17994.749013744004</v>
      </c>
      <c r="G7" s="2">
        <v>16577.447835991043</v>
      </c>
      <c r="H7" s="2">
        <v>17154.359197340673</v>
      </c>
      <c r="I7" s="2">
        <v>18343.673359160894</v>
      </c>
      <c r="J7" s="2">
        <v>20529.106590877054</v>
      </c>
      <c r="K7" s="2">
        <v>18830.070329861192</v>
      </c>
      <c r="L7" s="2">
        <v>23624.554073214531</v>
      </c>
      <c r="M7" s="2">
        <v>20166.681365046534</v>
      </c>
      <c r="N7" s="2">
        <v>17905.600229389383</v>
      </c>
      <c r="O7" s="2">
        <v>16727.779124741792</v>
      </c>
      <c r="P7" s="2">
        <v>19590.765559334832</v>
      </c>
      <c r="Q7" s="1">
        <f t="shared" si="0"/>
        <v>18958.873474011616</v>
      </c>
    </row>
    <row r="8" spans="1:19" x14ac:dyDescent="0.25">
      <c r="A8" s="2">
        <v>18697.346290102578</v>
      </c>
      <c r="B8" s="2">
        <v>15535.982042385731</v>
      </c>
      <c r="C8" s="2">
        <v>19839.785777114448</v>
      </c>
      <c r="D8" s="2">
        <v>18765.301915229647</v>
      </c>
      <c r="E8" s="2">
        <v>16540.810433545848</v>
      </c>
      <c r="F8" s="2">
        <v>22185.739821472671</v>
      </c>
      <c r="G8" s="2">
        <v>16486.138433285523</v>
      </c>
      <c r="H8" s="2">
        <v>21493.683020273456</v>
      </c>
      <c r="I8" s="2">
        <v>19798.535872289212</v>
      </c>
      <c r="J8" s="2">
        <v>17657.131506459555</v>
      </c>
      <c r="K8" s="2">
        <v>18351.193743476178</v>
      </c>
      <c r="L8" s="2">
        <v>15646.701198895462</v>
      </c>
      <c r="M8" s="2">
        <v>22589.691893265117</v>
      </c>
      <c r="N8" s="2">
        <v>19740.922566163354</v>
      </c>
      <c r="O8" s="2">
        <v>16592.407432219479</v>
      </c>
      <c r="P8" s="2">
        <v>21178.882120259223</v>
      </c>
      <c r="Q8" s="1">
        <f t="shared" si="0"/>
        <v>18818.765879152343</v>
      </c>
    </row>
    <row r="9" spans="1:19" x14ac:dyDescent="0.25">
      <c r="A9" s="2">
        <v>20675.751697601518</v>
      </c>
      <c r="B9" s="2">
        <v>19174.990965914039</v>
      </c>
      <c r="C9" s="2">
        <v>16906.85021869489</v>
      </c>
      <c r="D9" s="2">
        <v>16800.805637578596</v>
      </c>
      <c r="E9" s="2">
        <v>20639.921244330471</v>
      </c>
      <c r="F9" s="2">
        <v>18609.713519728975</v>
      </c>
      <c r="G9" s="2">
        <v>16612.901076334529</v>
      </c>
      <c r="H9" s="2">
        <v>18760.644051801355</v>
      </c>
      <c r="I9" s="2">
        <v>20039.742052651709</v>
      </c>
      <c r="J9" s="2">
        <v>18238.306806344772</v>
      </c>
      <c r="K9" s="2">
        <v>17513.413381059072</v>
      </c>
      <c r="L9" s="2">
        <v>19103.666686098441</v>
      </c>
      <c r="M9" s="2">
        <v>19735.347932075674</v>
      </c>
      <c r="N9" s="2">
        <v>20195.344772693934</v>
      </c>
      <c r="O9" s="2">
        <v>19975.935769727803</v>
      </c>
      <c r="P9" s="2">
        <v>18609.87347710965</v>
      </c>
      <c r="Q9" s="1">
        <f t="shared" si="0"/>
        <v>18849.575580609089</v>
      </c>
    </row>
    <row r="10" spans="1:19" x14ac:dyDescent="0.25">
      <c r="A10" s="2">
        <v>16303.954138968256</v>
      </c>
      <c r="B10" s="2">
        <v>18030.911318894359</v>
      </c>
      <c r="C10" s="2">
        <v>20782.942242042045</v>
      </c>
      <c r="D10" s="2">
        <v>14937.598193248268</v>
      </c>
      <c r="E10" s="2">
        <v>18829.588070295576</v>
      </c>
      <c r="F10" s="2">
        <v>19623.303755472298</v>
      </c>
      <c r="G10" s="2">
        <v>18349.396013511287</v>
      </c>
      <c r="H10" s="2">
        <v>16103.797319849255</v>
      </c>
      <c r="I10" s="2">
        <v>22180.812179178465</v>
      </c>
      <c r="J10" s="2">
        <v>21710.336936414242</v>
      </c>
      <c r="K10" s="2">
        <v>19001.484956354252</v>
      </c>
      <c r="L10" s="2">
        <v>17908.03540145338</v>
      </c>
      <c r="M10" s="2">
        <v>18591.036704967555</v>
      </c>
      <c r="N10" s="2">
        <v>18070.752643800224</v>
      </c>
      <c r="O10" s="2">
        <v>20889.492956959875</v>
      </c>
      <c r="P10" s="2">
        <v>17739.435547375469</v>
      </c>
      <c r="Q10" s="1">
        <f t="shared" si="0"/>
        <v>18690.80489867405</v>
      </c>
    </row>
    <row r="11" spans="1:19" x14ac:dyDescent="0.25">
      <c r="A11" s="2">
        <v>18508.441398373398</v>
      </c>
      <c r="B11" s="2">
        <v>17465.072828165139</v>
      </c>
      <c r="C11" s="2">
        <v>23190.69235865958</v>
      </c>
      <c r="D11" s="2">
        <v>17625.445620544488</v>
      </c>
      <c r="E11" s="2">
        <v>20085.776354355621</v>
      </c>
      <c r="F11" s="2">
        <v>19095.84071156336</v>
      </c>
      <c r="G11" s="2">
        <v>16942.332108121482</v>
      </c>
      <c r="H11" s="2">
        <v>20232.130195401842</v>
      </c>
      <c r="I11" s="2">
        <v>20823.552317344584</v>
      </c>
      <c r="J11" s="2">
        <v>18195.22097277717</v>
      </c>
      <c r="K11" s="2">
        <v>18744.739035830426</v>
      </c>
      <c r="L11" s="2">
        <v>21317.538907644339</v>
      </c>
      <c r="M11" s="2">
        <v>14709.265000894666</v>
      </c>
      <c r="N11" s="2">
        <v>24096.996553018689</v>
      </c>
      <c r="O11" s="2">
        <v>19124.231952921255</v>
      </c>
      <c r="P11" s="2">
        <v>15296.112819234841</v>
      </c>
      <c r="Q11" s="1">
        <f t="shared" si="0"/>
        <v>19090.83682092818</v>
      </c>
    </row>
    <row r="12" spans="1:19" x14ac:dyDescent="0.25">
      <c r="A12" s="2">
        <v>18905.0736294323</v>
      </c>
      <c r="B12" s="2">
        <v>16927.687651807209</v>
      </c>
      <c r="C12" s="2">
        <v>20854.79414247151</v>
      </c>
      <c r="D12" s="2">
        <v>19418.890160088486</v>
      </c>
      <c r="E12" s="2">
        <v>19592.510765980696</v>
      </c>
      <c r="F12" s="2">
        <v>16956.427457009559</v>
      </c>
      <c r="G12" s="2">
        <v>20847.073214574484</v>
      </c>
      <c r="H12" s="2">
        <v>16307.100763262715</v>
      </c>
      <c r="I12" s="2">
        <v>16163.482909653103</v>
      </c>
      <c r="J12" s="2">
        <v>20111.32417421526</v>
      </c>
      <c r="K12" s="2">
        <v>17722.847728257184</v>
      </c>
      <c r="L12" s="2">
        <v>22023.996647951426</v>
      </c>
      <c r="M12" s="2">
        <v>17553.770389460842</v>
      </c>
      <c r="N12" s="2">
        <v>17852.656723809778</v>
      </c>
      <c r="O12" s="2">
        <v>16473.80977785564</v>
      </c>
      <c r="P12" s="2">
        <v>20046.555759583716</v>
      </c>
      <c r="Q12" s="1">
        <f t="shared" si="0"/>
        <v>18609.875118463369</v>
      </c>
    </row>
    <row r="13" spans="1:19" x14ac:dyDescent="0.25">
      <c r="A13" s="2">
        <v>20782.42655854614</v>
      </c>
      <c r="B13" s="2">
        <v>19889.850049841916</v>
      </c>
      <c r="C13" s="2">
        <v>19273.321781404084</v>
      </c>
      <c r="D13" s="2">
        <v>20138.08003041253</v>
      </c>
      <c r="E13" s="2">
        <v>17341.518882423989</v>
      </c>
      <c r="F13" s="2">
        <v>16513.097220488125</v>
      </c>
      <c r="G13" s="2">
        <v>12556.53469754383</v>
      </c>
      <c r="H13" s="2">
        <v>15492.607330563478</v>
      </c>
      <c r="I13" s="2">
        <v>20554.642473618733</v>
      </c>
      <c r="J13" s="2">
        <v>20940.302105848095</v>
      </c>
      <c r="K13" s="2">
        <v>17050.72113920527</v>
      </c>
      <c r="L13" s="2">
        <v>16225.770791172399</v>
      </c>
      <c r="M13" s="2">
        <v>19020.923359241569</v>
      </c>
      <c r="N13" s="2">
        <v>14140.408806744963</v>
      </c>
      <c r="O13" s="2">
        <v>16205.921751427231</v>
      </c>
      <c r="P13" s="2">
        <v>18500.035279905424</v>
      </c>
      <c r="Q13" s="1">
        <f t="shared" si="0"/>
        <v>17789.135141149236</v>
      </c>
    </row>
    <row r="14" spans="1:19" x14ac:dyDescent="0.25">
      <c r="A14" s="2">
        <v>20171.136297469493</v>
      </c>
      <c r="B14" s="2">
        <v>19758.417606246658</v>
      </c>
      <c r="C14" s="2">
        <v>18969.135366680566</v>
      </c>
      <c r="D14" s="2">
        <v>15700.351381858345</v>
      </c>
      <c r="E14" s="2">
        <v>18405.488530808943</v>
      </c>
      <c r="F14" s="2">
        <v>16987.113012439513</v>
      </c>
      <c r="G14" s="2">
        <v>19818.466084436513</v>
      </c>
      <c r="H14" s="2">
        <v>17580.058310634049</v>
      </c>
      <c r="I14" s="2">
        <v>18405.326186004677</v>
      </c>
      <c r="J14" s="2">
        <v>17205.173121076077</v>
      </c>
      <c r="K14" s="2">
        <v>19152.527697335463</v>
      </c>
      <c r="L14" s="2">
        <v>18911.682017935382</v>
      </c>
      <c r="M14" s="2">
        <v>19429.561943545414</v>
      </c>
      <c r="N14" s="2">
        <v>16653.291508666589</v>
      </c>
      <c r="O14" s="2">
        <v>18761.76852831326</v>
      </c>
      <c r="P14" s="2">
        <v>22492.972588699777</v>
      </c>
      <c r="Q14" s="1">
        <f t="shared" si="0"/>
        <v>18650.15438638442</v>
      </c>
    </row>
    <row r="15" spans="1:19" x14ac:dyDescent="0.25">
      <c r="A15" s="2">
        <v>19815.720547305536</v>
      </c>
      <c r="B15" s="2">
        <v>21760.09084407473</v>
      </c>
      <c r="C15" s="2">
        <v>16896.011315586511</v>
      </c>
      <c r="D15" s="2">
        <v>17850.548628777906</v>
      </c>
      <c r="E15" s="2">
        <v>16804.491819604882</v>
      </c>
      <c r="F15" s="2">
        <v>24175.533239506185</v>
      </c>
      <c r="G15" s="2">
        <v>18515.551145830832</v>
      </c>
      <c r="H15" s="2">
        <v>24789.616786185652</v>
      </c>
      <c r="I15" s="2">
        <v>16018.633145469939</v>
      </c>
      <c r="J15" s="2">
        <v>19410.092504151398</v>
      </c>
      <c r="K15" s="2">
        <v>15980.233824413735</v>
      </c>
      <c r="L15" s="2">
        <v>18410.857846467698</v>
      </c>
      <c r="M15" s="2">
        <v>21863.084297840251</v>
      </c>
      <c r="N15" s="2">
        <v>15253.492533267708</v>
      </c>
      <c r="O15" s="2">
        <v>21368.099764478975</v>
      </c>
      <c r="P15" s="2">
        <v>17577.99796407402</v>
      </c>
      <c r="Q15" s="1">
        <f t="shared" si="0"/>
        <v>19155.628512939747</v>
      </c>
    </row>
    <row r="16" spans="1:19" x14ac:dyDescent="0.25">
      <c r="A16" s="2">
        <v>17169.700781343854</v>
      </c>
      <c r="B16" s="2">
        <v>20285.128611724067</v>
      </c>
      <c r="C16" s="2">
        <v>18266.034343944048</v>
      </c>
      <c r="D16" s="2">
        <v>16987.339817680768</v>
      </c>
      <c r="E16" s="2">
        <v>19426.171802044555</v>
      </c>
      <c r="F16" s="2">
        <v>19294.588950762991</v>
      </c>
      <c r="G16" s="2">
        <v>18484.667434242729</v>
      </c>
      <c r="H16" s="2">
        <v>18562.676500116359</v>
      </c>
      <c r="I16" s="2">
        <v>19260.226763001119</v>
      </c>
      <c r="J16" s="2">
        <v>19463.222228771192</v>
      </c>
      <c r="K16" s="2">
        <v>20960.151145593263</v>
      </c>
      <c r="L16" s="2">
        <v>20733.737441807752</v>
      </c>
      <c r="M16" s="2">
        <v>19407.896074446617</v>
      </c>
      <c r="N16" s="2">
        <v>19969.637746291701</v>
      </c>
      <c r="O16" s="2">
        <v>19087.694822266931</v>
      </c>
      <c r="P16" s="2">
        <v>18071.597791751847</v>
      </c>
      <c r="Q16" s="1">
        <f t="shared" si="0"/>
        <v>19089.404515986862</v>
      </c>
    </row>
    <row r="17" spans="1:17" x14ac:dyDescent="0.25">
      <c r="A17" s="2">
        <v>16851.66253493866</v>
      </c>
      <c r="B17" s="2">
        <v>20077.501544185216</v>
      </c>
      <c r="C17" s="2">
        <v>19031.139144792396</v>
      </c>
      <c r="D17" s="2">
        <v>21493.301032498712</v>
      </c>
      <c r="E17" s="2">
        <v>17276.065277221496</v>
      </c>
      <c r="F17" s="2">
        <v>16888.199665592983</v>
      </c>
      <c r="G17" s="2">
        <v>19297.749899599003</v>
      </c>
      <c r="H17" s="2">
        <v>19832.236743716057</v>
      </c>
      <c r="I17" s="2">
        <v>19188.787886853097</v>
      </c>
      <c r="J17" s="2">
        <v>17938.1837865751</v>
      </c>
      <c r="K17" s="2">
        <v>18710.842395669024</v>
      </c>
      <c r="L17" s="2">
        <v>15794.788309469586</v>
      </c>
      <c r="M17" s="2">
        <v>20095.853669338103</v>
      </c>
      <c r="N17" s="2">
        <v>19337.791768086608</v>
      </c>
      <c r="O17" s="2">
        <v>19383.606426820043</v>
      </c>
      <c r="P17" s="2">
        <v>19787.969135470339</v>
      </c>
      <c r="Q17" s="1">
        <f t="shared" si="0"/>
        <v>18811.604951301651</v>
      </c>
    </row>
    <row r="18" spans="1:17" x14ac:dyDescent="0.25">
      <c r="A18" s="2">
        <v>20541.611915652757</v>
      </c>
      <c r="B18" s="2">
        <v>16555.488313790411</v>
      </c>
      <c r="C18" s="2">
        <v>19142.705836677342</v>
      </c>
      <c r="D18" s="2">
        <v>21083.050937270164</v>
      </c>
      <c r="E18" s="2">
        <v>21575.858140315395</v>
      </c>
      <c r="F18" s="2">
        <v>19352.359826845932</v>
      </c>
      <c r="G18" s="2">
        <v>20012.224608328543</v>
      </c>
      <c r="H18" s="2">
        <v>15139.459632812068</v>
      </c>
      <c r="I18" s="2">
        <v>19650.935796127887</v>
      </c>
      <c r="J18" s="2">
        <v>22912.414264758117</v>
      </c>
      <c r="K18" s="2">
        <v>17728.443849157193</v>
      </c>
      <c r="L18" s="2">
        <v>19106.113795280398</v>
      </c>
      <c r="M18" s="2">
        <v>17673.795723132789</v>
      </c>
      <c r="N18" s="2">
        <v>16768.589743626071</v>
      </c>
      <c r="O18" s="2">
        <v>16148.069702942157</v>
      </c>
      <c r="P18" s="2">
        <v>21095.966898903716</v>
      </c>
      <c r="Q18" s="1">
        <f t="shared" si="0"/>
        <v>19030.443061601309</v>
      </c>
    </row>
    <row r="19" spans="1:17" x14ac:dyDescent="0.25">
      <c r="A19" s="2">
        <v>20927.548489018809</v>
      </c>
      <c r="B19" s="2">
        <v>20119.088075736945</v>
      </c>
      <c r="C19" s="2">
        <v>16606.989815520355</v>
      </c>
      <c r="D19" s="2">
        <v>17798.254502415366</v>
      </c>
      <c r="E19" s="2">
        <v>15780.110429225024</v>
      </c>
      <c r="F19" s="2">
        <v>15740.546045455849</v>
      </c>
      <c r="G19" s="2">
        <v>19498.269607104012</v>
      </c>
      <c r="H19" s="2">
        <v>20662.281853694585</v>
      </c>
      <c r="I19" s="2">
        <v>18977.863787333481</v>
      </c>
      <c r="J19" s="2">
        <v>18466.854866821668</v>
      </c>
      <c r="K19" s="2">
        <v>18256.635057261738</v>
      </c>
      <c r="L19" s="2">
        <v>17631.175437165657</v>
      </c>
      <c r="M19" s="2">
        <v>18558.484184288536</v>
      </c>
      <c r="N19" s="2">
        <v>18746.345771907945</v>
      </c>
      <c r="O19" s="2">
        <v>16587.250597260427</v>
      </c>
      <c r="P19" s="2">
        <v>17775.638438726892</v>
      </c>
      <c r="Q19" s="1">
        <f t="shared" si="0"/>
        <v>18258.333559933581</v>
      </c>
    </row>
    <row r="20" spans="1:17" x14ac:dyDescent="0.25">
      <c r="A20" s="2">
        <v>20078.09362523607</v>
      </c>
      <c r="B20" s="2">
        <v>17721.763837946346</v>
      </c>
      <c r="C20" s="2">
        <v>20716.409521375899</v>
      </c>
      <c r="D20" s="2">
        <v>22394.095053207129</v>
      </c>
      <c r="E20" s="2">
        <v>21138.959622951224</v>
      </c>
      <c r="F20" s="2">
        <v>19995.474444405991</v>
      </c>
      <c r="G20" s="2">
        <v>17639.108845762385</v>
      </c>
      <c r="H20" s="2">
        <v>22077.4367376382</v>
      </c>
      <c r="I20" s="2">
        <v>16346.894339696737</v>
      </c>
      <c r="J20" s="2">
        <v>15572.538272428792</v>
      </c>
      <c r="K20" s="2">
        <v>20397.062966842204</v>
      </c>
      <c r="L20" s="2">
        <v>18869.484305944061</v>
      </c>
      <c r="M20" s="2">
        <v>19324.589315621997</v>
      </c>
      <c r="N20" s="2">
        <v>22325.279955586884</v>
      </c>
      <c r="O20" s="2">
        <v>15675.875515191583</v>
      </c>
      <c r="P20" s="2">
        <v>21162.246552669094</v>
      </c>
      <c r="Q20" s="1">
        <f t="shared" si="0"/>
        <v>19464.707057031537</v>
      </c>
    </row>
    <row r="21" spans="1:17" x14ac:dyDescent="0.25">
      <c r="A21" s="2">
        <v>19571.095576359075</v>
      </c>
      <c r="B21" s="2">
        <v>17770.281060186098</v>
      </c>
      <c r="C21" s="2">
        <v>16105.205899768625</v>
      </c>
      <c r="D21" s="2">
        <v>18766.586349122226</v>
      </c>
      <c r="E21" s="2">
        <v>17168.21102902235</v>
      </c>
      <c r="F21" s="2">
        <v>17579.683485130081</v>
      </c>
      <c r="G21" s="2">
        <v>21690.378075183835</v>
      </c>
      <c r="H21" s="2">
        <v>19010.067744168045</v>
      </c>
      <c r="I21" s="2">
        <v>19622.250901668158</v>
      </c>
      <c r="J21" s="2">
        <v>16214.220435833558</v>
      </c>
      <c r="K21" s="2">
        <v>18700.719719638291</v>
      </c>
      <c r="L21" s="2">
        <v>18093.698171944416</v>
      </c>
      <c r="M21" s="2">
        <v>18723.211637299974</v>
      </c>
      <c r="N21" s="2">
        <v>20458.07596416329</v>
      </c>
      <c r="O21" s="2">
        <v>18788.760739446152</v>
      </c>
      <c r="P21" s="2">
        <v>18111.529838754213</v>
      </c>
      <c r="Q21" s="1">
        <f t="shared" si="0"/>
        <v>18523.373539230524</v>
      </c>
    </row>
    <row r="22" spans="1:17" x14ac:dyDescent="0.25">
      <c r="A22" s="2">
        <v>19770.359499054612</v>
      </c>
      <c r="B22" s="2">
        <v>18909.425902640796</v>
      </c>
      <c r="C22" s="2">
        <v>19306.239577892702</v>
      </c>
      <c r="D22" s="2">
        <v>18181.751128870237</v>
      </c>
      <c r="E22" s="2">
        <v>13450.806276998483</v>
      </c>
      <c r="F22" s="2">
        <v>19889.105173681164</v>
      </c>
      <c r="G22" s="2">
        <v>16056.134795255493</v>
      </c>
      <c r="H22" s="2">
        <v>19398.441877021687</v>
      </c>
      <c r="I22" s="2">
        <v>21039.547304573935</v>
      </c>
      <c r="J22" s="2">
        <v>18695.257294459443</v>
      </c>
      <c r="K22" s="2">
        <v>20138.882204739493</v>
      </c>
      <c r="L22" s="2">
        <v>18723.693896865589</v>
      </c>
      <c r="M22" s="2">
        <v>18099.086586991907</v>
      </c>
      <c r="N22" s="2">
        <v>20399.913550611236</v>
      </c>
      <c r="O22" s="2">
        <v>19018.81765163329</v>
      </c>
      <c r="P22" s="2">
        <v>17970.920138870715</v>
      </c>
      <c r="Q22" s="1">
        <f t="shared" si="0"/>
        <v>18690.523928760049</v>
      </c>
    </row>
    <row r="23" spans="1:17" x14ac:dyDescent="0.25">
      <c r="A23" s="2">
        <v>22316.34144165786</v>
      </c>
      <c r="B23" s="2">
        <v>19441.611270415015</v>
      </c>
      <c r="C23" s="2">
        <v>16790.200701982249</v>
      </c>
      <c r="D23" s="2">
        <v>18066.694023693562</v>
      </c>
      <c r="E23" s="2">
        <v>16390.651039293734</v>
      </c>
      <c r="F23" s="2">
        <v>20112.319729853189</v>
      </c>
      <c r="G23" s="2">
        <v>22229.697064651409</v>
      </c>
      <c r="H23" s="2">
        <v>19337.457528783707</v>
      </c>
      <c r="I23" s="2">
        <v>14721.354913965333</v>
      </c>
      <c r="J23" s="2">
        <v>17815.279220051016</v>
      </c>
      <c r="K23" s="2">
        <v>15400.863416764187</v>
      </c>
      <c r="L23" s="2">
        <v>19488.333150113467</v>
      </c>
      <c r="M23" s="2">
        <v>16390.651039293734</v>
      </c>
      <c r="N23" s="2">
        <v>20890.304680981208</v>
      </c>
      <c r="O23" s="2">
        <v>21049.813226020196</v>
      </c>
      <c r="P23" s="2">
        <v>19255.091414854396</v>
      </c>
      <c r="Q23" s="1">
        <f t="shared" si="0"/>
        <v>18731.041491398391</v>
      </c>
    </row>
    <row r="24" spans="1:17" x14ac:dyDescent="0.25">
      <c r="A24" s="2">
        <v>19974.216824741452</v>
      </c>
      <c r="B24" s="2">
        <v>20952.578237958951</v>
      </c>
      <c r="C24" s="2">
        <v>14164.856024328619</v>
      </c>
      <c r="D24" s="2">
        <v>16339.187736341264</v>
      </c>
      <c r="E24" s="2">
        <v>19889.291392721352</v>
      </c>
      <c r="F24" s="2">
        <v>19365.781922281021</v>
      </c>
      <c r="G24" s="2">
        <v>17101.081452458166</v>
      </c>
      <c r="H24" s="2">
        <v>15576.043010262074</v>
      </c>
      <c r="I24" s="2">
        <v>16727.272990940255</v>
      </c>
      <c r="J24" s="2">
        <v>19404.181243337225</v>
      </c>
      <c r="K24" s="2">
        <v>17879.46032847889</v>
      </c>
      <c r="L24" s="2">
        <v>17754.347395132063</v>
      </c>
      <c r="M24" s="2">
        <v>18029.550487446832</v>
      </c>
      <c r="N24" s="2">
        <v>19611.910970090539</v>
      </c>
      <c r="O24" s="2">
        <v>20525.415634003584</v>
      </c>
      <c r="P24" s="2">
        <v>20559.551016524201</v>
      </c>
      <c r="Q24" s="1">
        <f t="shared" si="0"/>
        <v>18365.920416690406</v>
      </c>
    </row>
    <row r="25" spans="1:17" x14ac:dyDescent="0.25">
      <c r="A25" s="2">
        <v>18879.786038744205</v>
      </c>
      <c r="B25" s="2">
        <v>19332.60628404445</v>
      </c>
      <c r="C25" s="2">
        <v>20493.796595949098</v>
      </c>
      <c r="D25" s="2">
        <v>21438.46668743412</v>
      </c>
      <c r="E25" s="2">
        <v>16516.196096310741</v>
      </c>
      <c r="F25" s="2">
        <v>19437.874952493294</v>
      </c>
      <c r="G25" s="2">
        <v>18221.098257092526</v>
      </c>
      <c r="H25" s="2">
        <v>17347.931502192514</v>
      </c>
      <c r="I25" s="2">
        <v>16438.404285983997</v>
      </c>
      <c r="J25" s="2">
        <v>20963.803903689259</v>
      </c>
      <c r="K25" s="2">
        <v>15579.538198400987</v>
      </c>
      <c r="L25" s="2">
        <v>18357.892854075762</v>
      </c>
      <c r="M25" s="2">
        <v>19128.31683468743</v>
      </c>
      <c r="N25" s="2">
        <v>17652.542878315435</v>
      </c>
      <c r="O25" s="2">
        <v>18993.553935181117</v>
      </c>
      <c r="P25" s="2">
        <v>17157.563119801343</v>
      </c>
      <c r="Q25" s="1">
        <f t="shared" si="0"/>
        <v>18496.210776524767</v>
      </c>
    </row>
    <row r="26" spans="1:17" x14ac:dyDescent="0.25">
      <c r="A26" s="2">
        <v>17706.742168704513</v>
      </c>
      <c r="B26" s="2">
        <v>16171.304109340999</v>
      </c>
      <c r="C26" s="2">
        <v>20568.451331675751</v>
      </c>
      <c r="D26" s="2">
        <v>16420.746901096427</v>
      </c>
      <c r="E26" s="2">
        <v>17542.444451939664</v>
      </c>
      <c r="F26" s="2">
        <v>20419.748265814851</v>
      </c>
      <c r="G26" s="2">
        <v>21375.142664075829</v>
      </c>
      <c r="H26" s="2">
        <v>20430.83068612963</v>
      </c>
      <c r="I26" s="2">
        <v>20115.700321659679</v>
      </c>
      <c r="J26" s="2">
        <v>19355.210410614964</v>
      </c>
      <c r="K26" s="2">
        <v>17993.550527100742</v>
      </c>
      <c r="L26" s="2">
        <v>20977.359694845509</v>
      </c>
      <c r="M26" s="2">
        <v>17177.97559151426</v>
      </c>
      <c r="N26" s="2">
        <v>21042.765551576158</v>
      </c>
      <c r="O26" s="2">
        <v>17184.533844121906</v>
      </c>
      <c r="P26" s="2">
        <v>17320.595502062351</v>
      </c>
      <c r="Q26" s="1">
        <f t="shared" si="0"/>
        <v>18862.693876392077</v>
      </c>
    </row>
    <row r="27" spans="1:17" x14ac:dyDescent="0.25">
      <c r="A27" s="2">
        <v>18963.639517571428</v>
      </c>
      <c r="B27" s="2">
        <v>23287.946446109563</v>
      </c>
      <c r="C27" s="2">
        <v>15361.022091858322</v>
      </c>
      <c r="D27" s="2">
        <v>15809.322944298619</v>
      </c>
      <c r="E27" s="2">
        <v>18869.966565509676</v>
      </c>
      <c r="F27" s="2">
        <v>18352.499664181087</v>
      </c>
      <c r="G27" s="2">
        <v>15983.657389844884</v>
      </c>
      <c r="H27" s="2">
        <v>17381.17876313685</v>
      </c>
      <c r="I27" s="2">
        <v>21332.961664049653</v>
      </c>
      <c r="J27" s="2">
        <v>17207.479372266098</v>
      </c>
      <c r="K27" s="2">
        <v>16532.172734989435</v>
      </c>
      <c r="L27" s="2">
        <v>16325.235632868716</v>
      </c>
      <c r="M27" s="2">
        <v>21865.02288579708</v>
      </c>
      <c r="N27" s="2">
        <v>15790.920683250297</v>
      </c>
      <c r="O27" s="2">
        <v>15225.12994099292</v>
      </c>
      <c r="P27" s="2">
        <v>15452.173924606759</v>
      </c>
      <c r="Q27" s="1">
        <f t="shared" si="0"/>
        <v>17733.770638833212</v>
      </c>
    </row>
    <row r="28" spans="1:17" x14ac:dyDescent="0.25">
      <c r="A28" s="2">
        <v>17853.184344423644</v>
      </c>
      <c r="B28" s="2">
        <v>21617.59507955343</v>
      </c>
      <c r="C28" s="2">
        <v>18200.370645465446</v>
      </c>
      <c r="D28" s="2">
        <v>18384.483978045173</v>
      </c>
      <c r="E28" s="2">
        <v>22118.395376785193</v>
      </c>
      <c r="F28" s="2">
        <v>20804.195086859399</v>
      </c>
      <c r="G28" s="2">
        <v>18920.386564352375</v>
      </c>
      <c r="H28" s="2">
        <v>20846.538431689842</v>
      </c>
      <c r="I28" s="2">
        <v>19802.370074578212</v>
      </c>
      <c r="J28" s="2">
        <v>18195.385705005028</v>
      </c>
      <c r="K28" s="2">
        <v>17383.551862187451</v>
      </c>
      <c r="L28" s="2">
        <v>13227.687217770144</v>
      </c>
      <c r="M28" s="2">
        <v>18874.793936013011</v>
      </c>
      <c r="N28" s="2">
        <v>22295.962393875234</v>
      </c>
      <c r="O28" s="2">
        <v>18200.867229572614</v>
      </c>
      <c r="P28" s="2">
        <v>17264.161583191017</v>
      </c>
      <c r="Q28" s="1">
        <f t="shared" si="0"/>
        <v>18999.370594335451</v>
      </c>
    </row>
    <row r="29" spans="1:17" x14ac:dyDescent="0.25">
      <c r="A29" s="2">
        <v>19193.882648798754</v>
      </c>
      <c r="B29" s="2">
        <v>17357.323626604048</v>
      </c>
      <c r="C29" s="2">
        <v>19745.785748020571</v>
      </c>
      <c r="D29" s="2">
        <v>22101.51151714148</v>
      </c>
      <c r="E29" s="2">
        <v>18398.980414096732</v>
      </c>
      <c r="F29" s="2">
        <v>21318.226485638879</v>
      </c>
      <c r="G29" s="2">
        <v>13598.062564162537</v>
      </c>
      <c r="H29" s="2">
        <v>22022.363650214393</v>
      </c>
      <c r="I29" s="2">
        <v>19280.460177944624</v>
      </c>
      <c r="J29" s="2">
        <v>20405.629042690853</v>
      </c>
      <c r="K29" s="2">
        <v>19146.143726650043</v>
      </c>
      <c r="L29" s="2">
        <v>16494.121977777686</v>
      </c>
      <c r="M29" s="2">
        <v>17134.851559169183</v>
      </c>
      <c r="N29" s="2">
        <v>18115.056063399825</v>
      </c>
      <c r="O29" s="2">
        <v>13217.526342961937</v>
      </c>
      <c r="P29" s="2">
        <v>18304.844301858102</v>
      </c>
      <c r="Q29" s="1">
        <f t="shared" si="0"/>
        <v>18489.673115445603</v>
      </c>
    </row>
    <row r="30" spans="1:17" x14ac:dyDescent="0.25">
      <c r="A30" s="2">
        <v>15820.763478152221</v>
      </c>
      <c r="B30" s="2">
        <v>19605.784841153072</v>
      </c>
      <c r="C30" s="2">
        <v>20962.958755737636</v>
      </c>
      <c r="D30" s="2">
        <v>15557.92724004481</v>
      </c>
      <c r="E30" s="2">
        <v>20591.800334407017</v>
      </c>
      <c r="F30" s="2">
        <v>19618.041873875191</v>
      </c>
      <c r="G30" s="2">
        <v>19790.156015480752</v>
      </c>
      <c r="H30" s="2">
        <v>20527.721885193605</v>
      </c>
      <c r="I30" s="2">
        <v>18898.78993053775</v>
      </c>
      <c r="J30" s="2">
        <v>19755.344992083556</v>
      </c>
      <c r="K30" s="2">
        <v>16497.249502683408</v>
      </c>
      <c r="L30" s="2">
        <v>19778.33826869959</v>
      </c>
      <c r="M30" s="2">
        <v>20013.575890081702</v>
      </c>
      <c r="N30" s="2">
        <v>20345.580564500997</v>
      </c>
      <c r="O30" s="2">
        <v>14822.810866937507</v>
      </c>
      <c r="P30" s="2">
        <v>21092.352339585195</v>
      </c>
      <c r="Q30" s="1">
        <f t="shared" si="0"/>
        <v>18979.949798697126</v>
      </c>
    </row>
    <row r="31" spans="1:17" x14ac:dyDescent="0.25">
      <c r="A31" s="2">
        <v>19518.195044404129</v>
      </c>
      <c r="B31" s="2">
        <v>19881.088205258711</v>
      </c>
      <c r="C31" s="2">
        <v>15864.453329888638</v>
      </c>
      <c r="D31" s="2">
        <v>19014.441504188871</v>
      </c>
      <c r="E31" s="2">
        <v>22152.229943933198</v>
      </c>
      <c r="F31" s="2">
        <v>15453.27213945915</v>
      </c>
      <c r="G31" s="2">
        <v>17484.525555594009</v>
      </c>
      <c r="H31" s="2">
        <v>16519.571913270047</v>
      </c>
      <c r="I31" s="2">
        <v>23133.184099171776</v>
      </c>
      <c r="J31" s="2">
        <v>19381.41954680963</v>
      </c>
      <c r="K31" s="2">
        <v>17591.64208990318</v>
      </c>
      <c r="L31" s="2">
        <v>21726.141680594301</v>
      </c>
      <c r="M31" s="2">
        <v>18029.378592948196</v>
      </c>
      <c r="N31" s="2">
        <v>19808.3983191484</v>
      </c>
      <c r="O31" s="2">
        <v>17108.692558869952</v>
      </c>
      <c r="P31" s="2">
        <v>16616.119323336752</v>
      </c>
      <c r="Q31" s="1">
        <f t="shared" si="0"/>
        <v>18705.172115423684</v>
      </c>
    </row>
    <row r="32" spans="1:17" x14ac:dyDescent="0.25">
      <c r="A32" s="2">
        <v>17260.456301775994</v>
      </c>
      <c r="B32" s="2">
        <v>18852.908423943736</v>
      </c>
      <c r="C32" s="2">
        <v>21458.769337661797</v>
      </c>
      <c r="D32" s="2">
        <v>16123.808704398689</v>
      </c>
      <c r="E32" s="2">
        <v>21463.229044931941</v>
      </c>
      <c r="F32" s="2">
        <v>18432.146502638934</v>
      </c>
      <c r="G32" s="2">
        <v>15790.920683250297</v>
      </c>
      <c r="H32" s="2">
        <v>20376.526349102496</v>
      </c>
      <c r="I32" s="2">
        <v>16751.046955070924</v>
      </c>
      <c r="J32" s="2">
        <v>22834.393261766527</v>
      </c>
      <c r="K32" s="2">
        <v>20332.48315867444</v>
      </c>
      <c r="L32" s="2">
        <v>21109.279172853567</v>
      </c>
      <c r="M32" s="2">
        <v>17051.165199993411</v>
      </c>
      <c r="N32" s="2">
        <v>18511.189322927967</v>
      </c>
      <c r="O32" s="2">
        <v>13125.696481913328</v>
      </c>
      <c r="P32" s="2">
        <v>20160.617309122463</v>
      </c>
      <c r="Q32" s="1">
        <f t="shared" si="0"/>
        <v>18727.164763126657</v>
      </c>
    </row>
    <row r="33" spans="1:17" x14ac:dyDescent="0.25">
      <c r="A33" s="2">
        <v>16208.910805764608</v>
      </c>
      <c r="B33" s="2">
        <v>18233.512859771727</v>
      </c>
      <c r="C33" s="2">
        <v>17705.472059353488</v>
      </c>
      <c r="D33" s="2">
        <v>23859.705747347325</v>
      </c>
      <c r="E33" s="2">
        <v>15028.329839444486</v>
      </c>
      <c r="F33" s="2">
        <v>17337.307467207429</v>
      </c>
      <c r="G33" s="2">
        <v>16890.806732155615</v>
      </c>
      <c r="H33" s="2">
        <v>17308.2572969381</v>
      </c>
      <c r="I33" s="2">
        <v>16594.842604283476</v>
      </c>
      <c r="J33" s="2">
        <v>19383.272187517141</v>
      </c>
      <c r="K33" s="2">
        <v>21264.786395952106</v>
      </c>
      <c r="L33" s="2">
        <v>21988.987468396081</v>
      </c>
      <c r="M33" s="2">
        <v>16939.782339725061</v>
      </c>
      <c r="N33" s="2">
        <v>20359.169779587537</v>
      </c>
      <c r="O33" s="2">
        <v>19524.046619628498</v>
      </c>
      <c r="P33" s="2">
        <v>19587.626097311149</v>
      </c>
      <c r="Q33" s="1">
        <f t="shared" si="0"/>
        <v>18638.426018773989</v>
      </c>
    </row>
    <row r="34" spans="1:17" x14ac:dyDescent="0.25">
      <c r="A34" s="2">
        <v>21544.582891258178</v>
      </c>
      <c r="B34" s="2">
        <v>18505.046482025355</v>
      </c>
      <c r="C34" s="2">
        <v>21709.028628285741</v>
      </c>
      <c r="D34" s="2">
        <v>19630.153273758187</v>
      </c>
      <c r="E34" s="2">
        <v>16570.338088533608</v>
      </c>
      <c r="F34" s="2">
        <v>19472.263401914679</v>
      </c>
      <c r="G34" s="2">
        <v>19107.906750398106</v>
      </c>
      <c r="H34" s="2">
        <v>18326.980493404553</v>
      </c>
      <c r="I34" s="2">
        <v>22059.378265587147</v>
      </c>
      <c r="J34" s="2">
        <v>18953.948965210875</v>
      </c>
      <c r="K34" s="2">
        <v>19156.295051763882</v>
      </c>
      <c r="L34" s="2">
        <v>18932.158950085286</v>
      </c>
      <c r="M34" s="2">
        <v>17358.321569665568</v>
      </c>
      <c r="N34" s="2">
        <v>18191.398707606131</v>
      </c>
      <c r="O34" s="2">
        <v>17932.305949691217</v>
      </c>
      <c r="P34" s="2">
        <v>14978.260791869834</v>
      </c>
      <c r="Q34" s="1">
        <f t="shared" si="0"/>
        <v>18901.773016316147</v>
      </c>
    </row>
    <row r="35" spans="1:17" x14ac:dyDescent="0.25">
      <c r="A35" s="2">
        <v>20472.032842483022</v>
      </c>
      <c r="B35" s="2">
        <v>16946.266582201351</v>
      </c>
      <c r="C35" s="2">
        <v>15645.278294434538</v>
      </c>
      <c r="D35" s="2">
        <v>18150.234750030213</v>
      </c>
      <c r="E35" s="2">
        <v>19221.879965263943</v>
      </c>
      <c r="F35" s="2">
        <v>15655.229075966636</v>
      </c>
      <c r="G35" s="2">
        <v>16955.042751326109</v>
      </c>
      <c r="H35" s="2">
        <v>16615.851931894431</v>
      </c>
      <c r="I35" s="2">
        <v>19517.161289988726</v>
      </c>
      <c r="J35" s="2">
        <v>18499.065985927009</v>
      </c>
      <c r="K35" s="2">
        <v>19295.41977417306</v>
      </c>
      <c r="L35" s="2">
        <v>19825.255917132599</v>
      </c>
      <c r="M35" s="2">
        <v>18429.871287955611</v>
      </c>
      <c r="N35" s="2">
        <v>19748.490698950482</v>
      </c>
      <c r="O35" s="2">
        <v>18189.070969603781</v>
      </c>
      <c r="P35" s="2">
        <v>20791.727960861172</v>
      </c>
      <c r="Q35" s="1">
        <f t="shared" si="0"/>
        <v>18372.367504887043</v>
      </c>
    </row>
    <row r="36" spans="1:17" x14ac:dyDescent="0.25">
      <c r="A36" s="2">
        <v>19229.799049319117</v>
      </c>
      <c r="B36" s="2">
        <v>16969.524862836115</v>
      </c>
      <c r="C36" s="2">
        <v>22183.276000325568</v>
      </c>
      <c r="D36" s="2">
        <v>21165.99958255596</v>
      </c>
      <c r="E36" s="2">
        <v>18162.75678677106</v>
      </c>
      <c r="F36" s="2">
        <v>23444.141247202642</v>
      </c>
      <c r="G36" s="2">
        <v>16859.83229847101</v>
      </c>
      <c r="H36" s="2">
        <v>21380.805632836418</v>
      </c>
      <c r="I36" s="2">
        <v>19134.201833842089</v>
      </c>
      <c r="J36" s="2">
        <v>18433.932295485865</v>
      </c>
      <c r="K36" s="2">
        <v>19422.106019667117</v>
      </c>
      <c r="L36" s="2">
        <v>19893.025323219481</v>
      </c>
      <c r="M36" s="2">
        <v>15278.11164535</v>
      </c>
      <c r="N36" s="2">
        <v>17550.566467000172</v>
      </c>
      <c r="O36" s="2">
        <v>17390.274847022956</v>
      </c>
      <c r="P36" s="2">
        <v>18249.374902117997</v>
      </c>
      <c r="Q36" s="1">
        <f t="shared" si="0"/>
        <v>19046.733049626473</v>
      </c>
    </row>
    <row r="37" spans="1:17" x14ac:dyDescent="0.25">
      <c r="A37" s="2">
        <v>21376.202680150745</v>
      </c>
      <c r="B37" s="2">
        <v>19903.31034405448</v>
      </c>
      <c r="C37" s="2">
        <v>20017.051978831878</v>
      </c>
      <c r="D37" s="2">
        <v>21384.701908138813</v>
      </c>
      <c r="E37" s="2">
        <v>18172.924823850044</v>
      </c>
      <c r="F37" s="2">
        <v>18193.89117783634</v>
      </c>
      <c r="G37" s="2">
        <v>21478.198190854746</v>
      </c>
      <c r="H37" s="2">
        <v>17690.393091945443</v>
      </c>
      <c r="I37" s="2">
        <v>18143.043830170645</v>
      </c>
      <c r="J37" s="2">
        <v>19113.455122826272</v>
      </c>
      <c r="K37" s="2">
        <v>17950.956502793124</v>
      </c>
      <c r="L37" s="2">
        <v>20050.459197156888</v>
      </c>
      <c r="M37" s="2">
        <v>20125.870746162254</v>
      </c>
      <c r="N37" s="2">
        <v>20067.679683527094</v>
      </c>
      <c r="O37" s="2">
        <v>20087.356828773627</v>
      </c>
      <c r="P37" s="2">
        <v>16464.8760387738</v>
      </c>
      <c r="Q37" s="1">
        <f t="shared" si="0"/>
        <v>19388.773259115387</v>
      </c>
    </row>
    <row r="38" spans="1:17" x14ac:dyDescent="0.25">
      <c r="A38" s="2">
        <v>16973.879523468204</v>
      </c>
      <c r="B38" s="2">
        <v>17469.513436046545</v>
      </c>
      <c r="C38" s="2">
        <v>19724.754933597287</v>
      </c>
      <c r="D38" s="2">
        <v>21570.271569109755</v>
      </c>
      <c r="E38" s="2">
        <v>18031.080825969402</v>
      </c>
      <c r="F38" s="2">
        <v>18832.963887254882</v>
      </c>
      <c r="G38" s="2">
        <v>16157.332906479714</v>
      </c>
      <c r="H38" s="2">
        <v>21522.790488708997</v>
      </c>
      <c r="I38" s="2">
        <v>16995.519130907487</v>
      </c>
      <c r="J38" s="2">
        <v>18834.573010755994</v>
      </c>
      <c r="K38" s="2">
        <v>19576.658273328794</v>
      </c>
      <c r="L38" s="2">
        <v>18415.085973649402</v>
      </c>
      <c r="M38" s="2">
        <v>19767.279722620733</v>
      </c>
      <c r="N38" s="2">
        <v>15929.916484785499</v>
      </c>
      <c r="O38" s="2">
        <v>15783.147232034244</v>
      </c>
      <c r="P38" s="2">
        <v>15728.475231773918</v>
      </c>
      <c r="Q38" s="1">
        <f t="shared" si="0"/>
        <v>18207.077664405679</v>
      </c>
    </row>
    <row r="39" spans="1:17" x14ac:dyDescent="0.25">
      <c r="A39" s="2">
        <v>14720.34264636226</v>
      </c>
      <c r="B39" s="2">
        <v>17959.570327113615</v>
      </c>
      <c r="C39" s="2">
        <v>17682.192291906395</v>
      </c>
      <c r="D39" s="2">
        <v>19824.888253899408</v>
      </c>
      <c r="E39" s="2">
        <v>16496.394805037417</v>
      </c>
      <c r="F39" s="2">
        <v>18179.919974975055</v>
      </c>
      <c r="G39" s="2">
        <v>15606.687979490962</v>
      </c>
      <c r="H39" s="2">
        <v>19697.22555215616</v>
      </c>
      <c r="I39" s="2">
        <v>19994.896687896689</v>
      </c>
      <c r="J39" s="2">
        <v>16962.86872586119</v>
      </c>
      <c r="K39" s="2">
        <v>19805.292281055008</v>
      </c>
      <c r="L39" s="2">
        <v>19357.893874732545</v>
      </c>
      <c r="M39" s="2">
        <v>19577.006837173249</v>
      </c>
      <c r="N39" s="2">
        <v>18972.04324861581</v>
      </c>
      <c r="O39" s="2">
        <v>16028.273561935057</v>
      </c>
      <c r="P39" s="2">
        <v>18979.317728301103</v>
      </c>
      <c r="Q39" s="1">
        <f t="shared" si="0"/>
        <v>18115.300923531995</v>
      </c>
    </row>
    <row r="40" spans="1:17" x14ac:dyDescent="0.25">
      <c r="A40" s="2">
        <v>15278.11164535</v>
      </c>
      <c r="B40" s="2">
        <v>22840.867954548448</v>
      </c>
      <c r="C40" s="2">
        <v>18550.41946739424</v>
      </c>
      <c r="D40" s="2">
        <v>22688.741323256399</v>
      </c>
      <c r="E40" s="2">
        <v>20013.382508770737</v>
      </c>
      <c r="F40" s="2">
        <v>18903.139816322655</v>
      </c>
      <c r="G40" s="2">
        <v>19721.708581093699</v>
      </c>
      <c r="H40" s="2">
        <v>19797.991539710201</v>
      </c>
      <c r="I40" s="2">
        <v>18054.845240405702</v>
      </c>
      <c r="J40" s="2">
        <v>18145.887251668901</v>
      </c>
      <c r="K40" s="2">
        <v>15284.968325906666</v>
      </c>
      <c r="L40" s="2">
        <v>20581.863877416472</v>
      </c>
      <c r="M40" s="2">
        <v>16732.606495245127</v>
      </c>
      <c r="N40" s="2">
        <v>15489.417732644361</v>
      </c>
      <c r="O40" s="2">
        <v>17702.024619686417</v>
      </c>
      <c r="P40" s="2">
        <v>20393.553454161738</v>
      </c>
      <c r="Q40" s="1">
        <f t="shared" si="0"/>
        <v>18761.22061459886</v>
      </c>
    </row>
    <row r="41" spans="1:17" x14ac:dyDescent="0.25">
      <c r="A41" s="2">
        <v>17064.451212283748</v>
      </c>
      <c r="B41" s="2">
        <v>17769.03005022381</v>
      </c>
      <c r="C41" s="2">
        <v>18659.254946689762</v>
      </c>
      <c r="D41" s="2">
        <v>13785.542164007202</v>
      </c>
      <c r="E41" s="2">
        <v>18422.236307307903</v>
      </c>
      <c r="F41" s="2">
        <v>18781.369276004843</v>
      </c>
      <c r="G41" s="2">
        <v>19304.40842399752</v>
      </c>
      <c r="H41" s="2">
        <v>20213.372208238288</v>
      </c>
      <c r="I41" s="2">
        <v>18213.807065442088</v>
      </c>
      <c r="J41" s="2">
        <v>17929.710820246546</v>
      </c>
      <c r="K41" s="2">
        <v>20851.327603415702</v>
      </c>
      <c r="L41" s="2">
        <v>22046.562575744465</v>
      </c>
      <c r="M41" s="2">
        <v>19399.790771351254</v>
      </c>
      <c r="N41" s="2">
        <v>24578.453944306821</v>
      </c>
      <c r="O41" s="2">
        <v>15354.556948770769</v>
      </c>
      <c r="P41" s="2">
        <v>19072.233867084142</v>
      </c>
      <c r="Q41" s="1">
        <f t="shared" si="0"/>
        <v>18840.381761569679</v>
      </c>
    </row>
    <row r="42" spans="1:17" x14ac:dyDescent="0.25">
      <c r="A42" s="2">
        <v>21042.474285897915</v>
      </c>
      <c r="B42" s="2">
        <v>18135.681015812443</v>
      </c>
      <c r="C42" s="2">
        <v>17677.267037035781</v>
      </c>
      <c r="D42" s="2">
        <v>17542.258232899476</v>
      </c>
      <c r="E42" s="2">
        <v>14683.614521820564</v>
      </c>
      <c r="F42" s="2">
        <v>19340.637577008456</v>
      </c>
      <c r="G42" s="2">
        <v>18159.918140119989</v>
      </c>
      <c r="H42" s="2">
        <v>14365.285009737127</v>
      </c>
      <c r="I42" s="2">
        <v>14821.89409627812</v>
      </c>
      <c r="J42" s="2">
        <v>18506.340465612302</v>
      </c>
      <c r="K42" s="2">
        <v>20989.296812806278</v>
      </c>
      <c r="L42" s="2">
        <v>21949.174792573322</v>
      </c>
      <c r="M42" s="2">
        <v>18218.281097253785</v>
      </c>
      <c r="N42" s="2">
        <v>20009.717813556781</v>
      </c>
      <c r="O42" s="2">
        <v>19335.282585891255</v>
      </c>
      <c r="P42" s="2">
        <v>20571.034524002462</v>
      </c>
      <c r="Q42" s="1">
        <f t="shared" si="0"/>
        <v>18459.259875519128</v>
      </c>
    </row>
    <row r="43" spans="1:17" x14ac:dyDescent="0.25">
      <c r="A43" s="2">
        <v>21160.059672658681</v>
      </c>
      <c r="B43" s="2">
        <v>19177.944208897534</v>
      </c>
      <c r="C43" s="2">
        <v>19244.999775330361</v>
      </c>
      <c r="D43" s="2">
        <v>15775.335582040716</v>
      </c>
      <c r="E43" s="2">
        <v>20456.729457257316</v>
      </c>
      <c r="F43" s="2">
        <v>18540.740852151648</v>
      </c>
      <c r="G43" s="2">
        <v>19221.218648928916</v>
      </c>
      <c r="H43" s="2">
        <v>19214.791704618838</v>
      </c>
      <c r="I43" s="2">
        <v>19106.113795280398</v>
      </c>
      <c r="J43" s="2">
        <v>20630.987505248631</v>
      </c>
      <c r="K43" s="2">
        <v>19679.79019766266</v>
      </c>
      <c r="L43" s="2">
        <v>17894.288616409758</v>
      </c>
      <c r="M43" s="2">
        <v>13872.138792541809</v>
      </c>
      <c r="N43" s="2">
        <v>17435.974909423967</v>
      </c>
      <c r="O43" s="2">
        <v>17882.778847271984</v>
      </c>
      <c r="P43" s="2">
        <v>17202.862095038872</v>
      </c>
      <c r="Q43" s="1">
        <f t="shared" si="0"/>
        <v>18531.047166297631</v>
      </c>
    </row>
    <row r="44" spans="1:17" x14ac:dyDescent="0.25">
      <c r="A44" s="2">
        <v>20298.639041832066</v>
      </c>
      <c r="B44" s="2">
        <v>18052.811155505187</v>
      </c>
      <c r="C44" s="2">
        <v>21104.122337894514</v>
      </c>
      <c r="D44" s="2">
        <v>16239.202436301857</v>
      </c>
      <c r="E44" s="2">
        <v>19998.93143376743</v>
      </c>
      <c r="F44" s="2">
        <v>19430.918000145757</v>
      </c>
      <c r="G44" s="2">
        <v>21360.383611429133</v>
      </c>
      <c r="H44" s="2">
        <v>16841.773826419958</v>
      </c>
      <c r="I44" s="2">
        <v>18927.481987268256</v>
      </c>
      <c r="J44" s="2">
        <v>21455.426944632782</v>
      </c>
      <c r="K44" s="2">
        <v>20362.197032702388</v>
      </c>
      <c r="L44" s="2">
        <v>22550.710040852427</v>
      </c>
      <c r="M44" s="2">
        <v>16952.736500136089</v>
      </c>
      <c r="N44" s="2">
        <v>21449.878572204616</v>
      </c>
      <c r="O44" s="2">
        <v>20488.112140376179</v>
      </c>
      <c r="P44" s="2">
        <v>22265.346073729452</v>
      </c>
      <c r="Q44" s="1">
        <f t="shared" si="0"/>
        <v>19861.166945949881</v>
      </c>
    </row>
    <row r="45" spans="1:17" x14ac:dyDescent="0.25">
      <c r="A45" s="2">
        <v>20905.832484024577</v>
      </c>
      <c r="B45" s="2">
        <v>21319.592091933591</v>
      </c>
      <c r="C45" s="2">
        <v>19429.731450620457</v>
      </c>
      <c r="D45" s="2">
        <v>16861.030785114272</v>
      </c>
      <c r="E45" s="2">
        <v>19364.607309873682</v>
      </c>
      <c r="F45" s="2">
        <v>17421.139459222322</v>
      </c>
      <c r="G45" s="2">
        <v>17327.853269782499</v>
      </c>
      <c r="H45" s="2">
        <v>20040.90711536468</v>
      </c>
      <c r="I45" s="2">
        <v>20419.748265814851</v>
      </c>
      <c r="J45" s="2">
        <v>16743.989730932517</v>
      </c>
      <c r="K45" s="2">
        <v>19926.04339149897</v>
      </c>
      <c r="L45" s="2">
        <v>18639.637487033033</v>
      </c>
      <c r="M45" s="2">
        <v>15810.172867097426</v>
      </c>
      <c r="N45" s="2">
        <v>20556.977373891859</v>
      </c>
      <c r="O45" s="2">
        <v>20965.21248360863</v>
      </c>
      <c r="P45" s="2">
        <v>16320.565832322463</v>
      </c>
      <c r="Q45" s="1">
        <f t="shared" si="0"/>
        <v>18878.315087383489</v>
      </c>
    </row>
    <row r="46" spans="1:17" x14ac:dyDescent="0.25">
      <c r="A46" s="2">
        <v>17683.651007721201</v>
      </c>
      <c r="B46" s="2">
        <v>19128.152102459571</v>
      </c>
      <c r="C46" s="2">
        <v>18597.637931199861</v>
      </c>
      <c r="D46" s="2">
        <v>20237.096036473522</v>
      </c>
      <c r="E46" s="2">
        <v>16910.846765788156</v>
      </c>
      <c r="F46" s="2">
        <v>20012.802364837844</v>
      </c>
      <c r="G46" s="2">
        <v>24152.919563241303</v>
      </c>
      <c r="H46" s="2">
        <v>14202.061633588746</v>
      </c>
      <c r="I46" s="2">
        <v>19535.771256889566</v>
      </c>
      <c r="J46" s="2">
        <v>19791.063236445771</v>
      </c>
      <c r="K46" s="2">
        <v>16770.332562848344</v>
      </c>
      <c r="L46" s="2">
        <v>15673.545389765641</v>
      </c>
      <c r="M46" s="2">
        <v>17484.525555594009</v>
      </c>
      <c r="N46" s="2">
        <v>19702.396711656766</v>
      </c>
      <c r="O46" s="2">
        <v>20819.087835227256</v>
      </c>
      <c r="P46" s="2">
        <v>19039.249222734943</v>
      </c>
      <c r="Q46" s="1">
        <f t="shared" si="0"/>
        <v>18733.821198529531</v>
      </c>
    </row>
    <row r="47" spans="1:17" x14ac:dyDescent="0.25">
      <c r="A47" s="2">
        <v>18049.929535229458</v>
      </c>
      <c r="B47" s="2">
        <v>20358.088276700291</v>
      </c>
      <c r="C47" s="2">
        <v>17205.801013480814</v>
      </c>
      <c r="D47" s="2">
        <v>19482.856400393066</v>
      </c>
      <c r="E47" s="2">
        <v>17199.920789173339</v>
      </c>
      <c r="F47" s="2">
        <v>17006.835518734297</v>
      </c>
      <c r="G47" s="2">
        <v>22722.165253546555</v>
      </c>
      <c r="H47" s="2">
        <v>17526.914261472702</v>
      </c>
      <c r="I47" s="2">
        <v>14545.39224552922</v>
      </c>
      <c r="J47" s="2">
        <v>20286.181465528207</v>
      </c>
      <c r="K47" s="2">
        <v>16579.902107443777</v>
      </c>
      <c r="L47" s="2">
        <v>15222.522874430288</v>
      </c>
      <c r="M47" s="2">
        <v>13793.296515834518</v>
      </c>
      <c r="N47" s="2">
        <v>17922.784904405707</v>
      </c>
      <c r="O47" s="2">
        <v>19514.580485085608</v>
      </c>
      <c r="P47" s="2">
        <v>17892.373902688851</v>
      </c>
      <c r="Q47" s="1">
        <f t="shared" si="0"/>
        <v>17831.846596854793</v>
      </c>
    </row>
    <row r="48" spans="1:17" x14ac:dyDescent="0.25">
      <c r="A48" s="2">
        <v>18286.773892689089</v>
      </c>
      <c r="B48" s="2">
        <v>18297.292881036119</v>
      </c>
      <c r="C48" s="2">
        <v>15933.058334232774</v>
      </c>
      <c r="D48" s="2">
        <v>18978.348434322688</v>
      </c>
      <c r="E48" s="2">
        <v>19836.83969640173</v>
      </c>
      <c r="F48" s="2">
        <v>17862.309077392856</v>
      </c>
      <c r="G48" s="2">
        <v>19591.985532790422</v>
      </c>
      <c r="H48" s="2">
        <v>21168.506377327722</v>
      </c>
      <c r="I48" s="2">
        <v>18926.997340279049</v>
      </c>
      <c r="J48" s="2">
        <v>19110.518591807922</v>
      </c>
      <c r="K48" s="2">
        <v>15364.536379385972</v>
      </c>
      <c r="L48" s="2">
        <v>18559.613435647625</v>
      </c>
      <c r="M48" s="2">
        <v>17388.892528763099</v>
      </c>
      <c r="N48" s="2">
        <v>18352.499664181087</v>
      </c>
      <c r="O48" s="2">
        <v>21040.425876455847</v>
      </c>
      <c r="P48" s="2">
        <v>18669.382397567679</v>
      </c>
      <c r="Q48" s="1">
        <f t="shared" si="0"/>
        <v>18585.498777517605</v>
      </c>
    </row>
    <row r="49" spans="1:17" x14ac:dyDescent="0.25">
      <c r="A49" s="2">
        <v>15890.896433595335</v>
      </c>
      <c r="B49" s="2">
        <v>19088.021899299056</v>
      </c>
      <c r="C49" s="2">
        <v>19898.44477477367</v>
      </c>
      <c r="D49" s="2">
        <v>20350.746949154418</v>
      </c>
      <c r="E49" s="2">
        <v>21048.934654138284</v>
      </c>
      <c r="F49" s="2">
        <v>20921.479658247554</v>
      </c>
      <c r="G49" s="2">
        <v>17596.302340755065</v>
      </c>
      <c r="H49" s="2">
        <v>21050.405307071051</v>
      </c>
      <c r="I49" s="2">
        <v>19520.429672886385</v>
      </c>
      <c r="J49" s="2">
        <v>20135.673507431638</v>
      </c>
      <c r="K49" s="2">
        <v>20732.476882151095</v>
      </c>
      <c r="L49" s="2">
        <v>20261.431045148347</v>
      </c>
      <c r="M49" s="2">
        <v>21124.520485065877</v>
      </c>
      <c r="N49" s="2">
        <v>21534.040028675226</v>
      </c>
      <c r="O49" s="2">
        <v>21588.702479241183</v>
      </c>
      <c r="P49" s="2">
        <v>18855.642023956752</v>
      </c>
      <c r="Q49" s="1">
        <f t="shared" si="0"/>
        <v>19974.884258849434</v>
      </c>
    </row>
    <row r="50" spans="1:17" x14ac:dyDescent="0.25">
      <c r="A50" s="2">
        <v>18423.86214277416</v>
      </c>
      <c r="B50" s="2">
        <v>16137.713059399393</v>
      </c>
      <c r="C50" s="2">
        <v>17953.542082543427</v>
      </c>
      <c r="D50" s="2">
        <v>20686.838892763481</v>
      </c>
      <c r="E50" s="2">
        <v>18357.401044815779</v>
      </c>
      <c r="F50" s="2">
        <v>16734.888872199226</v>
      </c>
      <c r="G50" s="2">
        <v>12153.002812303603</v>
      </c>
      <c r="H50" s="2">
        <v>19591.636968945968</v>
      </c>
      <c r="I50" s="2">
        <v>20316.253453094978</v>
      </c>
      <c r="J50" s="2">
        <v>15539.066593666794</v>
      </c>
      <c r="K50" s="2">
        <v>15922.028437237022</v>
      </c>
      <c r="L50" s="2">
        <v>18129.650383818662</v>
      </c>
      <c r="M50" s="2">
        <v>19745.064746095741</v>
      </c>
      <c r="N50" s="2">
        <v>20565.166236812947</v>
      </c>
      <c r="O50" s="2">
        <v>16599.980339853792</v>
      </c>
      <c r="P50" s="2">
        <v>16498.104200329399</v>
      </c>
      <c r="Q50" s="1">
        <f t="shared" si="0"/>
        <v>17709.637516665898</v>
      </c>
    </row>
    <row r="51" spans="1:17" x14ac:dyDescent="0.25">
      <c r="A51" s="2">
        <v>15254.132362790406</v>
      </c>
      <c r="B51" s="2">
        <v>17908.904423640925</v>
      </c>
      <c r="C51" s="2">
        <v>14362.458300204016</v>
      </c>
      <c r="D51" s="2">
        <v>22986.672688168474</v>
      </c>
      <c r="E51" s="2">
        <v>19535.771256889566</v>
      </c>
      <c r="F51" s="2">
        <v>15358.090335687157</v>
      </c>
      <c r="G51" s="2">
        <v>21610.217940653674</v>
      </c>
      <c r="H51" s="2">
        <v>19478.58291216311</v>
      </c>
      <c r="I51" s="2">
        <v>18378.778035659925</v>
      </c>
      <c r="J51" s="2">
        <v>14472.012394000776</v>
      </c>
      <c r="K51" s="2">
        <v>17274.222186208353</v>
      </c>
      <c r="L51" s="2">
        <v>18164.091356559074</v>
      </c>
      <c r="M51" s="2">
        <v>19571.96459854662</v>
      </c>
      <c r="N51" s="2">
        <v>20375.003172850702</v>
      </c>
      <c r="O51" s="2">
        <v>14543.023921325803</v>
      </c>
      <c r="P51" s="2">
        <v>20711.161964320345</v>
      </c>
      <c r="Q51" s="1">
        <f t="shared" si="0"/>
        <v>18124.067990604308</v>
      </c>
    </row>
    <row r="52" spans="1:17" x14ac:dyDescent="0.25">
      <c r="A52" s="2">
        <v>16456.477082576603</v>
      </c>
      <c r="B52" s="2">
        <v>19460.665298103995</v>
      </c>
      <c r="C52" s="2">
        <v>19006.018673755752</v>
      </c>
      <c r="D52" s="2">
        <v>23216.820322452113</v>
      </c>
      <c r="E52" s="2">
        <v>18547.19405812124</v>
      </c>
      <c r="F52" s="2">
        <v>17081.184664241155</v>
      </c>
      <c r="G52" s="2">
        <v>17642.978859405266</v>
      </c>
      <c r="H52" s="2">
        <v>20376.960860196268</v>
      </c>
      <c r="I52" s="2">
        <v>17888.363031054032</v>
      </c>
      <c r="J52" s="2">
        <v>18637.868406151247</v>
      </c>
      <c r="K52" s="2">
        <v>19315.741523789475</v>
      </c>
      <c r="L52" s="2">
        <v>16078.524053702713</v>
      </c>
      <c r="M52" s="2">
        <v>23266.383236225229</v>
      </c>
      <c r="N52" s="2">
        <v>20195.139454265009</v>
      </c>
      <c r="O52" s="2">
        <v>16571.431528538815</v>
      </c>
      <c r="P52" s="2">
        <v>18510.057684145286</v>
      </c>
      <c r="Q52" s="1">
        <f t="shared" si="0"/>
        <v>18890.738046045262</v>
      </c>
    </row>
    <row r="53" spans="1:17" x14ac:dyDescent="0.25">
      <c r="A53" s="2">
        <v>19912.124711956712</v>
      </c>
      <c r="B53" s="2">
        <v>25088.331226035953</v>
      </c>
      <c r="C53" s="2">
        <v>20329.914290889283</v>
      </c>
      <c r="D53" s="2">
        <v>19502.041736379615</v>
      </c>
      <c r="E53" s="2">
        <v>19388.154468763096</v>
      </c>
      <c r="F53" s="2">
        <v>22117.220764377853</v>
      </c>
      <c r="G53" s="2">
        <v>19770.359499054612</v>
      </c>
      <c r="H53" s="2">
        <v>17576.68965594552</v>
      </c>
      <c r="I53" s="2">
        <v>19095.191332346294</v>
      </c>
      <c r="J53" s="2">
        <v>17580.244529674237</v>
      </c>
      <c r="K53" s="2">
        <v>18994.523229159531</v>
      </c>
      <c r="L53" s="2">
        <v>19916.632167698699</v>
      </c>
      <c r="M53" s="2">
        <v>17299.934738295851</v>
      </c>
      <c r="N53" s="2">
        <v>18986.272293225047</v>
      </c>
      <c r="O53" s="2">
        <v>18701.201979203906</v>
      </c>
      <c r="P53" s="2">
        <v>22236.754288789816</v>
      </c>
      <c r="Q53" s="1">
        <f t="shared" si="0"/>
        <v>19780.974431987252</v>
      </c>
    </row>
    <row r="54" spans="1:17" x14ac:dyDescent="0.25">
      <c r="A54" s="2">
        <v>19662.775029721379</v>
      </c>
      <c r="B54" s="2">
        <v>20258.301132819033</v>
      </c>
      <c r="C54" s="2">
        <v>19400.127398077748</v>
      </c>
      <c r="D54" s="2">
        <v>18453.564079684147</v>
      </c>
      <c r="E54" s="2">
        <v>20498.127382345265</v>
      </c>
      <c r="F54" s="2">
        <v>20127.069232805516</v>
      </c>
      <c r="G54" s="2">
        <v>23544.107447853312</v>
      </c>
      <c r="H54" s="2">
        <v>17007.064711399144</v>
      </c>
      <c r="I54" s="2">
        <v>19433.971514920122</v>
      </c>
      <c r="J54" s="2">
        <v>21553.234914356144</v>
      </c>
      <c r="K54" s="2">
        <v>19224.84753278899</v>
      </c>
      <c r="L54" s="2">
        <v>21668.12728730496</v>
      </c>
      <c r="M54" s="2">
        <v>18769.157604330976</v>
      </c>
      <c r="N54" s="2">
        <v>18684.167711873888</v>
      </c>
      <c r="O54" s="2">
        <v>18474.628318037721</v>
      </c>
      <c r="P54" s="2">
        <v>21308.352101661731</v>
      </c>
      <c r="Q54" s="1">
        <f t="shared" si="0"/>
        <v>19879.226462498755</v>
      </c>
    </row>
    <row r="55" spans="1:17" x14ac:dyDescent="0.25">
      <c r="A55" s="2">
        <v>22012.049980296288</v>
      </c>
      <c r="B55" s="2">
        <v>16841.048049647943</v>
      </c>
      <c r="C55" s="2">
        <v>17336.502905456873</v>
      </c>
      <c r="D55" s="2">
        <v>16995.065520424978</v>
      </c>
      <c r="E55" s="2">
        <v>20030.025238631642</v>
      </c>
      <c r="F55" s="2">
        <v>22025.094862803817</v>
      </c>
      <c r="G55" s="2">
        <v>19409.586370349862</v>
      </c>
      <c r="H55" s="2">
        <v>15096.084920989815</v>
      </c>
      <c r="I55" s="2">
        <v>19500.327566240449</v>
      </c>
      <c r="J55" s="2">
        <v>14921.764799985103</v>
      </c>
      <c r="K55" s="2">
        <v>19037.628162115871</v>
      </c>
      <c r="L55" s="2">
        <v>18974.631215789705</v>
      </c>
      <c r="M55" s="2">
        <v>18456.646243541618</v>
      </c>
      <c r="N55" s="2">
        <v>15498.957877318608</v>
      </c>
      <c r="O55" s="2">
        <v>24315.187969952822</v>
      </c>
      <c r="P55" s="2">
        <v>16352.113247669186</v>
      </c>
      <c r="Q55" s="1">
        <f t="shared" si="0"/>
        <v>18550.169683200911</v>
      </c>
    </row>
    <row r="56" spans="1:17" x14ac:dyDescent="0.25">
      <c r="A56" s="2">
        <v>19276.974539500079</v>
      </c>
      <c r="B56" s="2">
        <v>15293.028267953778</v>
      </c>
      <c r="C56" s="2">
        <v>16759.331314935698</v>
      </c>
      <c r="D56" s="2">
        <v>19607.532435222529</v>
      </c>
      <c r="E56" s="2">
        <v>17830.300889292848</v>
      </c>
      <c r="F56" s="2">
        <v>17734.035195210017</v>
      </c>
      <c r="G56" s="2">
        <v>19569.534201329807</v>
      </c>
      <c r="H56" s="2">
        <v>18265.045950576896</v>
      </c>
      <c r="I56" s="2">
        <v>18356.257468915137</v>
      </c>
      <c r="J56" s="2">
        <v>17129.897655215464</v>
      </c>
      <c r="K56" s="2">
        <v>19713.471969700768</v>
      </c>
      <c r="L56" s="2">
        <v>16706.57402839628</v>
      </c>
      <c r="M56" s="2">
        <v>18727.067326401302</v>
      </c>
      <c r="N56" s="2">
        <v>18780.244799492939</v>
      </c>
      <c r="O56" s="2">
        <v>20527.955852705636</v>
      </c>
      <c r="P56" s="2">
        <v>18396.700424566225</v>
      </c>
      <c r="Q56" s="1">
        <f t="shared" si="0"/>
        <v>18292.122019963463</v>
      </c>
    </row>
    <row r="57" spans="1:17" x14ac:dyDescent="0.25">
      <c r="A57" s="2">
        <v>13257.329469090328</v>
      </c>
      <c r="B57" s="2">
        <v>17870.89186520665</v>
      </c>
      <c r="C57" s="2">
        <v>18075.818756662775</v>
      </c>
      <c r="D57" s="2">
        <v>16360.373733298038</v>
      </c>
      <c r="E57" s="2">
        <v>20721.671402973006</v>
      </c>
      <c r="F57" s="2">
        <v>20047.921365878428</v>
      </c>
      <c r="G57" s="2">
        <v>21328.492407085141</v>
      </c>
      <c r="H57" s="2">
        <v>19511.486384110176</v>
      </c>
      <c r="I57" s="2">
        <v>19552.540520200855</v>
      </c>
      <c r="J57" s="2">
        <v>18816.244759839028</v>
      </c>
      <c r="K57" s="2">
        <v>20052.216340920713</v>
      </c>
      <c r="L57" s="2">
        <v>20072.783995167119</v>
      </c>
      <c r="M57" s="2">
        <v>22347.549842854496</v>
      </c>
      <c r="N57" s="2">
        <v>18559.935737832566</v>
      </c>
      <c r="O57" s="2">
        <v>18005.51868156821</v>
      </c>
      <c r="P57" s="2">
        <v>16188.531757981982</v>
      </c>
      <c r="Q57" s="1">
        <f t="shared" si="0"/>
        <v>18798.081688791844</v>
      </c>
    </row>
    <row r="58" spans="1:17" x14ac:dyDescent="0.25">
      <c r="A58" s="2">
        <v>21488.00095212413</v>
      </c>
      <c r="B58" s="2">
        <v>20672.070290422416</v>
      </c>
      <c r="C58" s="2">
        <v>18501.489220873045</v>
      </c>
      <c r="D58" s="2">
        <v>16149.444858931238</v>
      </c>
      <c r="E58" s="2">
        <v>21099.891823289217</v>
      </c>
      <c r="F58" s="2">
        <v>20232.543219683284</v>
      </c>
      <c r="G58" s="2">
        <v>15042.03365086345</v>
      </c>
      <c r="H58" s="2">
        <v>18298.11415475182</v>
      </c>
      <c r="I58" s="2">
        <v>21938.364538548049</v>
      </c>
      <c r="J58" s="2">
        <v>15605.217326558195</v>
      </c>
      <c r="K58" s="2">
        <v>16693.185356891481</v>
      </c>
      <c r="L58" s="2">
        <v>17055.825450845296</v>
      </c>
      <c r="M58" s="2">
        <v>16239.856590366107</v>
      </c>
      <c r="N58" s="2">
        <v>19223.859139421838</v>
      </c>
      <c r="O58" s="2">
        <v>16255.131326508708</v>
      </c>
      <c r="P58" s="2">
        <v>19371.99877331499</v>
      </c>
      <c r="Q58" s="1">
        <f t="shared" si="0"/>
        <v>18366.689167087079</v>
      </c>
    </row>
    <row r="59" spans="1:17" x14ac:dyDescent="0.25">
      <c r="A59" s="2">
        <v>19164.491076955746</v>
      </c>
      <c r="B59" s="2">
        <v>19783.060592564871</v>
      </c>
      <c r="C59" s="2">
        <v>20036.824621022097</v>
      </c>
      <c r="D59" s="2">
        <v>21630.386895160191</v>
      </c>
      <c r="E59" s="2">
        <v>19662.245021683921</v>
      </c>
      <c r="F59" s="2">
        <v>17629.700009385706</v>
      </c>
      <c r="G59" s="2">
        <v>20574.797103583696</v>
      </c>
      <c r="H59" s="2">
        <v>18088.474489124783</v>
      </c>
      <c r="I59" s="2">
        <v>24634.071364309639</v>
      </c>
      <c r="J59" s="2">
        <v>20309.024334457936</v>
      </c>
      <c r="K59" s="2">
        <v>17005.479462133953</v>
      </c>
      <c r="L59" s="2">
        <v>16740.962477817666</v>
      </c>
      <c r="M59" s="2">
        <v>18143.879428427899</v>
      </c>
      <c r="N59" s="2">
        <v>16827.468384255772</v>
      </c>
      <c r="O59" s="2">
        <v>19169.246824751317</v>
      </c>
      <c r="P59" s="2">
        <v>16939.54837221303</v>
      </c>
      <c r="Q59" s="1">
        <f t="shared" si="0"/>
        <v>19146.228778615514</v>
      </c>
    </row>
    <row r="60" spans="1:17" x14ac:dyDescent="0.25">
      <c r="A60" s="2">
        <v>22419.926976474235</v>
      </c>
      <c r="B60" s="2">
        <v>16898.370090095559</v>
      </c>
      <c r="C60" s="2">
        <v>18108.00122668501</v>
      </c>
      <c r="D60" s="2">
        <v>17662.815962032473</v>
      </c>
      <c r="E60" s="2">
        <v>16281.144693968818</v>
      </c>
      <c r="F60" s="2">
        <v>16958.728933352395</v>
      </c>
      <c r="G60" s="2">
        <v>15206.746779333334</v>
      </c>
      <c r="H60" s="2">
        <v>20299.69667048339</v>
      </c>
      <c r="I60" s="2">
        <v>20230.268004999962</v>
      </c>
      <c r="J60" s="2">
        <v>21218.413080098107</v>
      </c>
      <c r="K60" s="2">
        <v>12615.360814854503</v>
      </c>
      <c r="L60" s="2">
        <v>18468.798229625681</v>
      </c>
      <c r="M60" s="2">
        <v>18350.212512379803</v>
      </c>
      <c r="N60" s="2">
        <v>20518.969590304769</v>
      </c>
      <c r="O60" s="2">
        <v>18536.221459291701</v>
      </c>
      <c r="P60" s="2">
        <v>18712.931391312159</v>
      </c>
      <c r="Q60" s="1">
        <f t="shared" si="0"/>
        <v>18280.412900955744</v>
      </c>
    </row>
    <row r="61" spans="1:17" x14ac:dyDescent="0.25">
      <c r="A61" s="2">
        <v>20152.347273799242</v>
      </c>
      <c r="B61" s="2">
        <v>17246.628344330238</v>
      </c>
      <c r="C61" s="2">
        <v>19053.865029966109</v>
      </c>
      <c r="D61" s="2">
        <v>15959.525312175392</v>
      </c>
      <c r="E61" s="2">
        <v>21719.533292091219</v>
      </c>
      <c r="F61" s="2">
        <v>21358.984581204131</v>
      </c>
      <c r="G61" s="2">
        <v>20980.76416088792</v>
      </c>
      <c r="H61" s="2">
        <v>15468.494352282723</v>
      </c>
      <c r="I61" s="2">
        <v>18692.041434880812</v>
      </c>
      <c r="J61" s="2">
        <v>19448.238758306834</v>
      </c>
      <c r="K61" s="2">
        <v>20138.08003041253</v>
      </c>
      <c r="L61" s="2">
        <v>20196.772452002042</v>
      </c>
      <c r="M61" s="2">
        <v>17361.310624002945</v>
      </c>
      <c r="N61" s="2">
        <v>21554.414301610668</v>
      </c>
      <c r="O61" s="2">
        <v>20447.996261757216</v>
      </c>
      <c r="P61" s="2">
        <v>16969.754055500962</v>
      </c>
      <c r="Q61" s="1">
        <f t="shared" si="0"/>
        <v>19171.796891575686</v>
      </c>
    </row>
    <row r="62" spans="1:17" x14ac:dyDescent="0.25">
      <c r="A62" s="2">
        <v>19018.979996437556</v>
      </c>
      <c r="B62" s="2">
        <v>15310.819348562509</v>
      </c>
      <c r="C62" s="2">
        <v>18856.768887892249</v>
      </c>
      <c r="D62" s="2">
        <v>20436.168965281686</v>
      </c>
      <c r="E62" s="2">
        <v>19866.405550166965</v>
      </c>
      <c r="F62" s="2">
        <v>14589.339939013589</v>
      </c>
      <c r="G62" s="2">
        <v>20037.989683735068</v>
      </c>
      <c r="H62" s="2">
        <v>19021.735083262902</v>
      </c>
      <c r="I62" s="2">
        <v>21611.039214369375</v>
      </c>
      <c r="J62" s="2">
        <v>21161.305907773785</v>
      </c>
      <c r="K62" s="2">
        <v>20484.480869092513</v>
      </c>
      <c r="L62" s="2">
        <v>17671.417849235004</v>
      </c>
      <c r="M62" s="2">
        <v>18180.421333929407</v>
      </c>
      <c r="N62" s="2">
        <v>18644.62242749345</v>
      </c>
      <c r="O62" s="2">
        <v>15337.357949212892</v>
      </c>
      <c r="P62" s="2">
        <v>19560.33784565283</v>
      </c>
      <c r="Q62" s="1">
        <f t="shared" si="0"/>
        <v>18736.824428194486</v>
      </c>
    </row>
    <row r="63" spans="1:17" x14ac:dyDescent="0.25">
      <c r="A63" s="2">
        <v>12153.002812303603</v>
      </c>
      <c r="B63" s="2">
        <v>20281.759957035538</v>
      </c>
      <c r="C63" s="2">
        <v>20197.593725717743</v>
      </c>
      <c r="D63" s="2">
        <v>17116.50420886348</v>
      </c>
      <c r="E63" s="2">
        <v>16605.910700056702</v>
      </c>
      <c r="F63" s="2">
        <v>15430.668012888636</v>
      </c>
      <c r="G63" s="2">
        <v>19667.377982407052</v>
      </c>
      <c r="H63" s="2">
        <v>14870.291947338264</v>
      </c>
      <c r="I63" s="2">
        <v>17907.338273764472</v>
      </c>
      <c r="J63" s="2">
        <v>19828.378667191137</v>
      </c>
      <c r="K63" s="2">
        <v>20493.572178131435</v>
      </c>
      <c r="L63" s="2">
        <v>18403.048583897762</v>
      </c>
      <c r="M63" s="2">
        <v>23130.319190861192</v>
      </c>
      <c r="N63" s="2">
        <v>19467.825181456865</v>
      </c>
      <c r="O63" s="2">
        <v>17610.25205680402</v>
      </c>
      <c r="P63" s="2">
        <v>18618.723656365764</v>
      </c>
      <c r="Q63" s="1">
        <f t="shared" si="0"/>
        <v>18236.410445942729</v>
      </c>
    </row>
    <row r="64" spans="1:17" x14ac:dyDescent="0.25">
      <c r="A64" s="2">
        <v>21149.168246231275</v>
      </c>
      <c r="B64" s="2">
        <v>15779.24140703748</v>
      </c>
      <c r="C64" s="2">
        <v>16060.494230734766</v>
      </c>
      <c r="D64" s="2">
        <v>16501.50866637181</v>
      </c>
      <c r="E64" s="2">
        <v>16499.522329943138</v>
      </c>
      <c r="F64" s="2">
        <v>21662.617113654269</v>
      </c>
      <c r="G64" s="2">
        <v>17691.118868717458</v>
      </c>
      <c r="H64" s="2">
        <v>18064.325699490146</v>
      </c>
      <c r="I64" s="2">
        <v>20613.463816082221</v>
      </c>
      <c r="J64" s="2">
        <v>15215.312855181983</v>
      </c>
      <c r="K64" s="2">
        <v>20616.33349923999</v>
      </c>
      <c r="L64" s="2">
        <v>17256.748632937379</v>
      </c>
      <c r="M64" s="2">
        <v>21406.14574684354</v>
      </c>
      <c r="N64" s="2">
        <v>17366.288402192586</v>
      </c>
      <c r="O64" s="2">
        <v>17449.003079966351</v>
      </c>
      <c r="P64" s="2">
        <v>17032.003738242784</v>
      </c>
      <c r="Q64" s="1">
        <f t="shared" si="0"/>
        <v>18147.706020804198</v>
      </c>
    </row>
    <row r="65" spans="1:17" x14ac:dyDescent="0.25">
      <c r="A65" s="2">
        <v>17184.111270146095</v>
      </c>
      <c r="B65" s="2">
        <v>20882.1826659207</v>
      </c>
      <c r="C65" s="2">
        <v>21154.138862150139</v>
      </c>
      <c r="D65" s="2">
        <v>21290.121735112043</v>
      </c>
      <c r="E65" s="2">
        <v>20870.054554072558</v>
      </c>
      <c r="F65" s="2">
        <v>19322.583879804588</v>
      </c>
      <c r="G65" s="2">
        <v>15085.169620326487</v>
      </c>
      <c r="H65" s="2">
        <v>16765.342847540742</v>
      </c>
      <c r="I65" s="2">
        <v>16847.565716054523</v>
      </c>
      <c r="J65" s="2">
        <v>17964.216253423947</v>
      </c>
      <c r="K65" s="2">
        <v>18472.200308244501</v>
      </c>
      <c r="L65" s="2">
        <v>16857.912809902919</v>
      </c>
      <c r="M65" s="2">
        <v>21366.34262071515</v>
      </c>
      <c r="N65" s="2">
        <v>19398.272369946644</v>
      </c>
      <c r="O65" s="2">
        <v>18984.493662648892</v>
      </c>
      <c r="P65" s="2">
        <v>21577.452939274954</v>
      </c>
      <c r="Q65" s="1">
        <f t="shared" si="0"/>
        <v>19001.385132205305</v>
      </c>
    </row>
    <row r="66" spans="1:17" x14ac:dyDescent="0.25">
      <c r="A66" s="2">
        <v>18859.022615763242</v>
      </c>
      <c r="B66" s="2">
        <v>20030.996920033649</v>
      </c>
      <c r="C66" s="2">
        <v>25473.986083418131</v>
      </c>
      <c r="D66" s="2">
        <v>22669.145350412</v>
      </c>
      <c r="E66" s="2">
        <v>21080.057108085603</v>
      </c>
      <c r="F66" s="2">
        <v>20830.13205676456</v>
      </c>
      <c r="G66" s="2">
        <v>16533.290049230563</v>
      </c>
      <c r="H66" s="2">
        <v>18067.539171645185</v>
      </c>
      <c r="I66" s="2">
        <v>17543.203652641969</v>
      </c>
      <c r="J66" s="2">
        <v>16744.242797833285</v>
      </c>
      <c r="K66" s="2">
        <v>22812.066076332703</v>
      </c>
      <c r="L66" s="2">
        <v>20102.786747449718</v>
      </c>
      <c r="M66" s="2">
        <v>19942.850853587734</v>
      </c>
      <c r="N66" s="2">
        <v>14817.310242981184</v>
      </c>
      <c r="O66" s="2">
        <v>19521.119638304517</v>
      </c>
      <c r="P66" s="2">
        <v>20604.630348791252</v>
      </c>
      <c r="Q66" s="1">
        <f t="shared" si="0"/>
        <v>19727.023732079706</v>
      </c>
    </row>
    <row r="67" spans="1:17" x14ac:dyDescent="0.25">
      <c r="A67" s="2">
        <v>20064.738377661561</v>
      </c>
      <c r="B67" s="2">
        <v>20647.670821310603</v>
      </c>
      <c r="C67" s="2">
        <v>16320.565832322463</v>
      </c>
      <c r="D67" s="2">
        <v>19957.075123349787</v>
      </c>
      <c r="E67" s="2">
        <v>18071.258777601761</v>
      </c>
      <c r="F67" s="2">
        <v>19548.214508651872</v>
      </c>
      <c r="G67" s="2">
        <v>21627.483788072132</v>
      </c>
      <c r="H67" s="2">
        <v>21312.090807007044</v>
      </c>
      <c r="I67" s="2">
        <v>14855.2798277908</v>
      </c>
      <c r="J67" s="2">
        <v>20315.828491695574</v>
      </c>
      <c r="K67" s="2">
        <v>18470.094600636221</v>
      </c>
      <c r="L67" s="2">
        <v>13638.935256060213</v>
      </c>
      <c r="M67" s="2">
        <v>17178.820739465882</v>
      </c>
      <c r="N67" s="2">
        <v>18307.799932265189</v>
      </c>
      <c r="O67" s="2">
        <v>16622.001935067819</v>
      </c>
      <c r="P67" s="2">
        <v>21677.075350928353</v>
      </c>
      <c r="Q67" s="1">
        <f t="shared" ref="Q67:Q130" si="1">AVERAGE(A67:P67)</f>
        <v>18663.433385617955</v>
      </c>
    </row>
    <row r="68" spans="1:17" x14ac:dyDescent="0.25">
      <c r="A68" s="2">
        <v>18748.914639693103</v>
      </c>
      <c r="B68" s="2">
        <v>17276.065277221496</v>
      </c>
      <c r="C68" s="2">
        <v>20186.167516405694</v>
      </c>
      <c r="D68" s="2">
        <v>21511.235358522972</v>
      </c>
      <c r="E68" s="2">
        <v>17071.730466816225</v>
      </c>
      <c r="F68" s="2">
        <v>14853.503584638238</v>
      </c>
      <c r="G68" s="2">
        <v>20299.69667048339</v>
      </c>
      <c r="H68" s="2">
        <v>17176.28052076383</v>
      </c>
      <c r="I68" s="2">
        <v>19038.92453312641</v>
      </c>
      <c r="J68" s="2">
        <v>20555.812311178888</v>
      </c>
      <c r="K68" s="2">
        <v>20934.748958572745</v>
      </c>
      <c r="L68" s="2">
        <v>17825.533204379317</v>
      </c>
      <c r="M68" s="2">
        <v>18945.232481675921</v>
      </c>
      <c r="N68" s="2">
        <v>23778.877134211361</v>
      </c>
      <c r="O68" s="2">
        <v>21098.984602324199</v>
      </c>
      <c r="P68" s="2">
        <v>19531.459569882136</v>
      </c>
      <c r="Q68" s="1">
        <f t="shared" si="1"/>
        <v>19302.072926868495</v>
      </c>
    </row>
    <row r="69" spans="1:17" x14ac:dyDescent="0.25">
      <c r="A69" s="2">
        <v>17172.673123716086</v>
      </c>
      <c r="B69" s="2">
        <v>20605.346575868898</v>
      </c>
      <c r="C69" s="2">
        <v>18048.9124927792</v>
      </c>
      <c r="D69" s="2">
        <v>18025.807007254334</v>
      </c>
      <c r="E69" s="2">
        <v>14934.293998996727</v>
      </c>
      <c r="F69" s="2">
        <v>19063.939957524999</v>
      </c>
      <c r="G69" s="2">
        <v>18196.383648066549</v>
      </c>
      <c r="H69" s="2">
        <v>16270.267592082964</v>
      </c>
      <c r="I69" s="2">
        <v>17786.694597382157</v>
      </c>
      <c r="J69" s="2">
        <v>21419.505769265234</v>
      </c>
      <c r="K69" s="2">
        <v>16983.696609279141</v>
      </c>
      <c r="L69" s="2">
        <v>22008.268301326316</v>
      </c>
      <c r="M69" s="2">
        <v>16324.930042648921</v>
      </c>
      <c r="N69" s="2">
        <v>20910.483185182093</v>
      </c>
      <c r="O69" s="2">
        <v>21360.383611429133</v>
      </c>
      <c r="P69" s="2">
        <v>18452.59239828214</v>
      </c>
      <c r="Q69" s="1">
        <f t="shared" si="1"/>
        <v>18597.761181942806</v>
      </c>
    </row>
    <row r="70" spans="1:17" x14ac:dyDescent="0.25">
      <c r="A70" s="2">
        <v>17133.345094882534</v>
      </c>
      <c r="B70" s="2">
        <v>19463.391735846235</v>
      </c>
      <c r="C70" s="2">
        <v>19057.439003083564</v>
      </c>
      <c r="D70" s="2">
        <v>19403.842229187139</v>
      </c>
      <c r="E70" s="2">
        <v>18335.656390738441</v>
      </c>
      <c r="F70" s="2">
        <v>14261.613527671434</v>
      </c>
      <c r="G70" s="2">
        <v>21048.051307409187</v>
      </c>
      <c r="H70" s="2">
        <v>16467.760046473122</v>
      </c>
      <c r="I70" s="2">
        <v>17436.559828204045</v>
      </c>
      <c r="J70" s="2">
        <v>17589.963731117896</v>
      </c>
      <c r="K70" s="2">
        <v>19731.936303762486</v>
      </c>
      <c r="L70" s="2">
        <v>19064.751681546331</v>
      </c>
      <c r="M70" s="2">
        <v>22388.269739642274</v>
      </c>
      <c r="N70" s="2">
        <v>19311.405962546123</v>
      </c>
      <c r="O70" s="2">
        <v>20420.631612543948</v>
      </c>
      <c r="P70" s="2">
        <v>18330.583115605114</v>
      </c>
      <c r="Q70" s="1">
        <f t="shared" si="1"/>
        <v>18715.325081891242</v>
      </c>
    </row>
    <row r="71" spans="1:17" x14ac:dyDescent="0.25">
      <c r="A71" s="2">
        <v>20649.370666908217</v>
      </c>
      <c r="B71" s="2">
        <v>20087.552597508184</v>
      </c>
      <c r="C71" s="2">
        <v>16431.065345861716</v>
      </c>
      <c r="D71" s="2">
        <v>18827.014427663235</v>
      </c>
      <c r="E71" s="2">
        <v>14430.643117995933</v>
      </c>
      <c r="F71" s="2">
        <v>13578.504790095612</v>
      </c>
      <c r="G71" s="2">
        <v>20145.304374202387</v>
      </c>
      <c r="H71" s="2">
        <v>17838.585249157622</v>
      </c>
      <c r="I71" s="2">
        <v>21456.911922107101</v>
      </c>
      <c r="J71" s="2">
        <v>18541.063154336589</v>
      </c>
      <c r="K71" s="2">
        <v>20277.137904961128</v>
      </c>
      <c r="L71" s="2">
        <v>15296.112819234841</v>
      </c>
      <c r="M71" s="2">
        <v>19442.289298715186</v>
      </c>
      <c r="N71" s="2">
        <v>14593.866494144313</v>
      </c>
      <c r="O71" s="2">
        <v>19736.427047539328</v>
      </c>
      <c r="P71" s="2">
        <v>22661.772986359429</v>
      </c>
      <c r="Q71" s="1">
        <f t="shared" si="1"/>
        <v>18374.601387299426</v>
      </c>
    </row>
    <row r="72" spans="1:17" x14ac:dyDescent="0.25">
      <c r="A72" s="2">
        <v>18742.330125425942</v>
      </c>
      <c r="B72" s="2">
        <v>19879.970891017583</v>
      </c>
      <c r="C72" s="2">
        <v>17427.198740299209</v>
      </c>
      <c r="D72" s="2">
        <v>20681.166374308523</v>
      </c>
      <c r="E72" s="2">
        <v>19530.079639045871</v>
      </c>
      <c r="F72" s="2">
        <v>19256.915406478802</v>
      </c>
      <c r="G72" s="2">
        <v>17412.320316472906</v>
      </c>
      <c r="H72" s="2">
        <v>20865.222408722038</v>
      </c>
      <c r="I72" s="2">
        <v>18529.441176289984</v>
      </c>
      <c r="J72" s="2">
        <v>20144.301656293683</v>
      </c>
      <c r="K72" s="2">
        <v>17939.91228125582</v>
      </c>
      <c r="L72" s="2">
        <v>14154.465956855565</v>
      </c>
      <c r="M72" s="2">
        <v>18616.472315918363</v>
      </c>
      <c r="N72" s="2">
        <v>19417.366983836691</v>
      </c>
      <c r="O72" s="2">
        <v>18229.043602807214</v>
      </c>
      <c r="P72" s="2">
        <v>18118.415168393985</v>
      </c>
      <c r="Q72" s="1">
        <f t="shared" si="1"/>
        <v>18684.038940213886</v>
      </c>
    </row>
    <row r="73" spans="1:17" x14ac:dyDescent="0.25">
      <c r="A73" s="2">
        <v>14714.307239521295</v>
      </c>
      <c r="B73" s="2">
        <v>17570.690060458437</v>
      </c>
      <c r="C73" s="2">
        <v>19254.926682626538</v>
      </c>
      <c r="D73" s="2">
        <v>21248.647412469145</v>
      </c>
      <c r="E73" s="2">
        <v>18381.225144841883</v>
      </c>
      <c r="F73" s="2">
        <v>21863.561782558681</v>
      </c>
      <c r="G73" s="2">
        <v>18114.888943748374</v>
      </c>
      <c r="H73" s="2">
        <v>18914.582737599849</v>
      </c>
      <c r="I73" s="2">
        <v>13860.258972747251</v>
      </c>
      <c r="J73" s="2">
        <v>22829.045432920102</v>
      </c>
      <c r="K73" s="2">
        <v>21058.364977327292</v>
      </c>
      <c r="L73" s="2">
        <v>18409.232011001441</v>
      </c>
      <c r="M73" s="2">
        <v>19839.048063224473</v>
      </c>
      <c r="N73" s="2">
        <v>17833.299493324594</v>
      </c>
      <c r="O73" s="2">
        <v>19284.77902722283</v>
      </c>
      <c r="P73" s="2">
        <v>18732.369794199476</v>
      </c>
      <c r="Q73" s="1">
        <f t="shared" si="1"/>
        <v>18869.326735986979</v>
      </c>
    </row>
    <row r="74" spans="1:17" x14ac:dyDescent="0.25">
      <c r="A74" s="2">
        <v>19055.001443595975</v>
      </c>
      <c r="B74" s="2">
        <v>15039.006397748599</v>
      </c>
      <c r="C74" s="2">
        <v>18088.643996199826</v>
      </c>
      <c r="D74" s="2">
        <v>17209.3654369039</v>
      </c>
      <c r="E74" s="2">
        <v>21959.020527467364</v>
      </c>
      <c r="F74" s="2">
        <v>21004.180011479766</v>
      </c>
      <c r="G74" s="2">
        <v>22521.077339226613</v>
      </c>
      <c r="H74" s="2">
        <v>19320.081859880011</v>
      </c>
      <c r="I74" s="2">
        <v>19185.335672338842</v>
      </c>
      <c r="J74" s="2">
        <v>15738.320966667961</v>
      </c>
      <c r="K74" s="2">
        <v>18246.070707866456</v>
      </c>
      <c r="L74" s="2">
        <v>17670.687297615805</v>
      </c>
      <c r="M74" s="2">
        <v>18732.52975158015</v>
      </c>
      <c r="N74" s="2">
        <v>15790.051661062753</v>
      </c>
      <c r="O74" s="2">
        <v>21153.518132016179</v>
      </c>
      <c r="P74" s="2">
        <v>17664.465671734652</v>
      </c>
      <c r="Q74" s="1">
        <f t="shared" si="1"/>
        <v>18648.584804586553</v>
      </c>
    </row>
    <row r="75" spans="1:17" x14ac:dyDescent="0.25">
      <c r="A75" s="2">
        <v>20372.391331440886</v>
      </c>
      <c r="B75" s="2">
        <v>21885.09634335991</v>
      </c>
      <c r="C75" s="2">
        <v>19209.353153675911</v>
      </c>
      <c r="D75" s="2">
        <v>17091.479234770522</v>
      </c>
      <c r="E75" s="2">
        <v>17511.696823496313</v>
      </c>
      <c r="F75" s="2">
        <v>19060.850631396752</v>
      </c>
      <c r="G75" s="2">
        <v>21149.788976365235</v>
      </c>
      <c r="H75" s="2">
        <v>17324.023842340684</v>
      </c>
      <c r="I75" s="2">
        <v>17647.209374010563</v>
      </c>
      <c r="J75" s="2">
        <v>20008.753294425551</v>
      </c>
      <c r="K75" s="2">
        <v>21072.006715732859</v>
      </c>
      <c r="L75" s="2">
        <v>17195.924242080073</v>
      </c>
      <c r="M75" s="2">
        <v>16901.908251859131</v>
      </c>
      <c r="N75" s="2">
        <v>18459.076640758431</v>
      </c>
      <c r="O75" s="2">
        <v>21319.592091933591</v>
      </c>
      <c r="P75" s="2">
        <v>19133.547679777839</v>
      </c>
      <c r="Q75" s="1">
        <f t="shared" si="1"/>
        <v>19083.918664214016</v>
      </c>
    </row>
    <row r="76" spans="1:17" x14ac:dyDescent="0.25">
      <c r="A76" s="2">
        <v>14751.990333499853</v>
      </c>
      <c r="B76" s="2">
        <v>24184.700946100056</v>
      </c>
      <c r="C76" s="2">
        <v>15461.446677838685</v>
      </c>
      <c r="D76" s="2">
        <v>19377.045786788804</v>
      </c>
      <c r="E76" s="2">
        <v>17369.074525524629</v>
      </c>
      <c r="F76" s="2">
        <v>16734.888872199226</v>
      </c>
      <c r="G76" s="2">
        <v>16231.352587530855</v>
      </c>
      <c r="H76" s="2">
        <v>17198.660229516681</v>
      </c>
      <c r="I76" s="2">
        <v>18713.091348692833</v>
      </c>
      <c r="J76" s="2">
        <v>22411.742888400331</v>
      </c>
      <c r="K76" s="2">
        <v>15271.216766015859</v>
      </c>
      <c r="L76" s="2">
        <v>15784.011479374603</v>
      </c>
      <c r="M76" s="2">
        <v>17860.380039130396</v>
      </c>
      <c r="N76" s="2">
        <v>17514.363575648749</v>
      </c>
      <c r="O76" s="2">
        <v>18821.869529822143</v>
      </c>
      <c r="P76" s="2">
        <v>18690.274741422618</v>
      </c>
      <c r="Q76" s="1">
        <f t="shared" si="1"/>
        <v>17898.506895469145</v>
      </c>
    </row>
    <row r="77" spans="1:17" x14ac:dyDescent="0.25">
      <c r="A77" s="2">
        <v>18274.433300141245</v>
      </c>
      <c r="B77" s="2">
        <v>21758.734787474386</v>
      </c>
      <c r="C77" s="2">
        <v>19277.805362910149</v>
      </c>
      <c r="D77" s="2">
        <v>17591.081045359024</v>
      </c>
      <c r="E77" s="2">
        <v>18612.287162361317</v>
      </c>
      <c r="F77" s="2">
        <v>18216.958464583731</v>
      </c>
      <c r="G77" s="2">
        <v>22221.417479633819</v>
      </c>
      <c r="H77" s="2">
        <v>18995.172608376597</v>
      </c>
      <c r="I77" s="2">
        <v>20785.00975087285</v>
      </c>
      <c r="J77" s="2">
        <v>20465.94491232303</v>
      </c>
      <c r="K77" s="2">
        <v>20519.888748387748</v>
      </c>
      <c r="L77" s="2">
        <v>19233.265588374925</v>
      </c>
      <c r="M77" s="2">
        <v>21106.242370044347</v>
      </c>
      <c r="N77" s="2">
        <v>17746.449797889218</v>
      </c>
      <c r="O77" s="2">
        <v>21990.582267355639</v>
      </c>
      <c r="P77" s="2">
        <v>17439.871184726362</v>
      </c>
      <c r="Q77" s="1">
        <f t="shared" si="1"/>
        <v>19639.696551925899</v>
      </c>
    </row>
    <row r="78" spans="1:17" x14ac:dyDescent="0.25">
      <c r="A78" s="2">
        <v>22064.993485875893</v>
      </c>
      <c r="B78" s="2">
        <v>19956.31353522389</v>
      </c>
      <c r="C78" s="2">
        <v>16350.886111942818</v>
      </c>
      <c r="D78" s="2">
        <v>20325.640802659327</v>
      </c>
      <c r="E78" s="2">
        <v>18597.155671634246</v>
      </c>
      <c r="F78" s="2">
        <v>16784.752601344953</v>
      </c>
      <c r="G78" s="2">
        <v>14682.583154828753</v>
      </c>
      <c r="H78" s="2">
        <v>15102.578713160474</v>
      </c>
      <c r="I78" s="2">
        <v>18501.489220873045</v>
      </c>
      <c r="J78" s="2">
        <v>21030.498969159671</v>
      </c>
      <c r="K78" s="2">
        <v>16434.297917405493</v>
      </c>
      <c r="L78" s="2">
        <v>14152.70881309174</v>
      </c>
      <c r="M78" s="2">
        <v>17066.65957910649</v>
      </c>
      <c r="N78" s="2">
        <v>20650.588252940215</v>
      </c>
      <c r="O78" s="2">
        <v>20486.524503687397</v>
      </c>
      <c r="P78" s="2">
        <v>20359.169779587537</v>
      </c>
      <c r="Q78" s="1">
        <f t="shared" si="1"/>
        <v>18284.177569532621</v>
      </c>
    </row>
    <row r="79" spans="1:17" x14ac:dyDescent="0.25">
      <c r="A79" s="2">
        <v>19597.572103996063</v>
      </c>
      <c r="B79" s="2">
        <v>17631.175437165657</v>
      </c>
      <c r="C79" s="2">
        <v>20371.74195222382</v>
      </c>
      <c r="D79" s="2">
        <v>21712.084530483698</v>
      </c>
      <c r="E79" s="2">
        <v>20846.805823132163</v>
      </c>
      <c r="F79" s="2">
        <v>17274.427504637279</v>
      </c>
      <c r="G79" s="2">
        <v>18733.494270711381</v>
      </c>
      <c r="H79" s="2">
        <v>14550.090695158578</v>
      </c>
      <c r="I79" s="2">
        <v>15727.572785656084</v>
      </c>
      <c r="J79" s="2">
        <v>14817.310242981184</v>
      </c>
      <c r="K79" s="2">
        <v>17965.935198410298</v>
      </c>
      <c r="L79" s="2">
        <v>19934.91028272023</v>
      </c>
      <c r="M79" s="2">
        <v>18261.087602261105</v>
      </c>
      <c r="N79" s="2">
        <v>16821.136936889379</v>
      </c>
      <c r="O79" s="2">
        <v>17626.185721858055</v>
      </c>
      <c r="P79" s="2">
        <v>16834.511283852626</v>
      </c>
      <c r="Q79" s="1">
        <f t="shared" si="1"/>
        <v>18044.1276482586</v>
      </c>
    </row>
    <row r="80" spans="1:17" x14ac:dyDescent="0.25">
      <c r="A80" s="2">
        <v>20122.876916977693</v>
      </c>
      <c r="B80" s="2">
        <v>16421.042941621854</v>
      </c>
      <c r="C80" s="2">
        <v>15443.388205787633</v>
      </c>
      <c r="D80" s="2">
        <v>18874.956280817278</v>
      </c>
      <c r="E80" s="2">
        <v>17980.873307826405</v>
      </c>
      <c r="F80" s="2">
        <v>20558.381178964046</v>
      </c>
      <c r="G80" s="2">
        <v>16641.416463719215</v>
      </c>
      <c r="H80" s="2">
        <v>21429.690518309362</v>
      </c>
      <c r="I80" s="2">
        <v>16392.455931529403</v>
      </c>
      <c r="J80" s="2">
        <v>14766.524968328886</v>
      </c>
      <c r="K80" s="2">
        <v>16829.168229853385</v>
      </c>
      <c r="L80" s="2">
        <v>20646.945044538588</v>
      </c>
      <c r="M80" s="2">
        <v>17318.375198121648</v>
      </c>
      <c r="N80" s="2">
        <v>19114.109276890522</v>
      </c>
      <c r="O80" s="2">
        <v>17913.24475973146</v>
      </c>
      <c r="P80" s="2">
        <v>18950.558823710016</v>
      </c>
      <c r="Q80" s="1">
        <f t="shared" si="1"/>
        <v>18087.750502920462</v>
      </c>
    </row>
    <row r="81" spans="1:17" x14ac:dyDescent="0.25">
      <c r="A81" s="2">
        <v>19634.374238669116</v>
      </c>
      <c r="B81" s="2">
        <v>21112.922381255194</v>
      </c>
      <c r="C81" s="2">
        <v>21879.194632240105</v>
      </c>
      <c r="D81" s="2">
        <v>22101.51151714148</v>
      </c>
      <c r="E81" s="2">
        <v>16109.789753065561</v>
      </c>
      <c r="F81" s="2">
        <v>16592.407432219479</v>
      </c>
      <c r="G81" s="2">
        <v>19046.230049318401</v>
      </c>
      <c r="H81" s="2">
        <v>20509.329173839651</v>
      </c>
      <c r="I81" s="2">
        <v>21374.087422848097</v>
      </c>
      <c r="J81" s="2">
        <v>15679.599895995343</v>
      </c>
      <c r="K81" s="2">
        <v>21128.50270761759</v>
      </c>
      <c r="L81" s="2">
        <v>20681.658183568507</v>
      </c>
      <c r="M81" s="2">
        <v>18144.04654807935</v>
      </c>
      <c r="N81" s="2">
        <v>18997.435885941959</v>
      </c>
      <c r="O81" s="2">
        <v>19675.177695282619</v>
      </c>
      <c r="P81" s="2">
        <v>18481.105398243235</v>
      </c>
      <c r="Q81" s="1">
        <f t="shared" si="1"/>
        <v>19446.710807207855</v>
      </c>
    </row>
    <row r="82" spans="1:17" x14ac:dyDescent="0.25">
      <c r="A82" s="2">
        <v>17524.634271942195</v>
      </c>
      <c r="B82" s="2">
        <v>22183.276000325568</v>
      </c>
      <c r="C82" s="2">
        <v>23150.526344145183</v>
      </c>
      <c r="D82" s="2">
        <v>20014.540409212932</v>
      </c>
      <c r="E82" s="2">
        <v>19243.841874888167</v>
      </c>
      <c r="F82" s="2">
        <v>17468.162154293386</v>
      </c>
      <c r="G82" s="2">
        <v>16393.955233545275</v>
      </c>
      <c r="H82" s="2">
        <v>16957.119809851283</v>
      </c>
      <c r="I82" s="2">
        <v>19274.816308572772</v>
      </c>
      <c r="J82" s="2">
        <v>18673.400431473274</v>
      </c>
      <c r="K82" s="2">
        <v>17960.945483102696</v>
      </c>
      <c r="L82" s="2">
        <v>17187.912048504804</v>
      </c>
      <c r="M82" s="2">
        <v>18626.449359109974</v>
      </c>
      <c r="N82" s="2">
        <v>19791.975232257973</v>
      </c>
      <c r="O82" s="2">
        <v>22157.052539589349</v>
      </c>
      <c r="P82" s="2">
        <v>19670.388523556758</v>
      </c>
      <c r="Q82" s="1">
        <f t="shared" si="1"/>
        <v>19142.437251523224</v>
      </c>
    </row>
    <row r="83" spans="1:17" x14ac:dyDescent="0.25">
      <c r="A83" s="2">
        <v>23171.134584592655</v>
      </c>
      <c r="B83" s="2">
        <v>17240.000856438419</v>
      </c>
      <c r="C83" s="2">
        <v>18811.422164182877</v>
      </c>
      <c r="D83" s="2">
        <v>17228.369328697445</v>
      </c>
      <c r="E83" s="2">
        <v>21407.945864232024</v>
      </c>
      <c r="F83" s="2">
        <v>18657.648210612242</v>
      </c>
      <c r="G83" s="2">
        <v>17795.590137686522</v>
      </c>
      <c r="H83" s="2">
        <v>18937.645249500056</v>
      </c>
      <c r="I83" s="2">
        <v>19114.596311303321</v>
      </c>
      <c r="J83" s="2">
        <v>17853.886246959737</v>
      </c>
      <c r="K83" s="2">
        <v>17920.356894612487</v>
      </c>
      <c r="L83" s="2">
        <v>16729.813209642307</v>
      </c>
      <c r="M83" s="2">
        <v>17578.933834122145</v>
      </c>
      <c r="N83" s="2">
        <v>17113.252537930966</v>
      </c>
      <c r="O83" s="2">
        <v>21731.012024722295</v>
      </c>
      <c r="P83" s="2">
        <v>20088.934915768041</v>
      </c>
      <c r="Q83" s="1">
        <f t="shared" si="1"/>
        <v>18836.283898187721</v>
      </c>
    </row>
    <row r="84" spans="1:17" x14ac:dyDescent="0.25">
      <c r="A84" s="2">
        <v>20560.486886572326</v>
      </c>
      <c r="B84" s="2">
        <v>19551.673885436903</v>
      </c>
      <c r="C84" s="2">
        <v>19761.669277179171</v>
      </c>
      <c r="D84" s="2">
        <v>17453.656168547459</v>
      </c>
      <c r="E84" s="2">
        <v>20270.006670691364</v>
      </c>
      <c r="F84" s="2">
        <v>15550.82226743456</v>
      </c>
      <c r="G84" s="2">
        <v>19974.980800290941</v>
      </c>
      <c r="H84" s="2">
        <v>20999.87309931952</v>
      </c>
      <c r="I84" s="2">
        <v>17882.778847271984</v>
      </c>
      <c r="J84" s="2">
        <v>15165.721292325761</v>
      </c>
      <c r="K84" s="2">
        <v>18657.325908427301</v>
      </c>
      <c r="L84" s="2">
        <v>14460.552760758437</v>
      </c>
      <c r="M84" s="2">
        <v>20812.804136332707</v>
      </c>
      <c r="N84" s="2">
        <v>19373.345280220965</v>
      </c>
      <c r="O84" s="2">
        <v>18953.948965210875</v>
      </c>
      <c r="P84" s="2">
        <v>19294.087591808639</v>
      </c>
      <c r="Q84" s="1">
        <f t="shared" si="1"/>
        <v>18670.233364864307</v>
      </c>
    </row>
    <row r="85" spans="1:17" x14ac:dyDescent="0.25">
      <c r="A85" s="2">
        <v>19103.341996489908</v>
      </c>
      <c r="B85" s="2">
        <v>20342.997372174286</v>
      </c>
      <c r="C85" s="2">
        <v>19492.955202187877</v>
      </c>
      <c r="D85" s="2">
        <v>19821.584059647867</v>
      </c>
      <c r="E85" s="2">
        <v>20222.838342781179</v>
      </c>
      <c r="F85" s="2">
        <v>21085.743951082113</v>
      </c>
      <c r="G85" s="2">
        <v>16634.254192942753</v>
      </c>
      <c r="H85" s="2">
        <v>18334.839891869924</v>
      </c>
      <c r="I85" s="2">
        <v>20407.830247242819</v>
      </c>
      <c r="J85" s="2">
        <v>14487.100911103189</v>
      </c>
      <c r="K85" s="2">
        <v>18414.271862204478</v>
      </c>
      <c r="L85" s="2">
        <v>15114.754573480459</v>
      </c>
      <c r="M85" s="2">
        <v>18773.175638236571</v>
      </c>
      <c r="N85" s="2">
        <v>17448.420548609865</v>
      </c>
      <c r="O85" s="2">
        <v>15613.516010964522</v>
      </c>
      <c r="P85" s="2">
        <v>17289.348902088241</v>
      </c>
      <c r="Q85" s="1">
        <f t="shared" si="1"/>
        <v>18286.685856444128</v>
      </c>
    </row>
    <row r="86" spans="1:17" x14ac:dyDescent="0.25">
      <c r="A86" s="2">
        <v>23146.152584124357</v>
      </c>
      <c r="B86" s="2">
        <v>18773.977812563535</v>
      </c>
      <c r="C86" s="2">
        <v>19356.886381976656</v>
      </c>
      <c r="D86" s="2">
        <v>15656.651980427559</v>
      </c>
      <c r="E86" s="2">
        <v>18029.209085873154</v>
      </c>
      <c r="F86" s="2">
        <v>22312.235073079355</v>
      </c>
      <c r="G86" s="2">
        <v>21009.355945827556</v>
      </c>
      <c r="H86" s="2">
        <v>17859.327185326256</v>
      </c>
      <c r="I86" s="2">
        <v>17269.504637190257</v>
      </c>
      <c r="J86" s="2">
        <v>17575.001747465867</v>
      </c>
      <c r="K86" s="2">
        <v>15305.328274300555</v>
      </c>
      <c r="L86" s="2">
        <v>23869.179044160992</v>
      </c>
      <c r="M86" s="2">
        <v>16756.576228110353</v>
      </c>
      <c r="N86" s="2">
        <v>15623.695985161467</v>
      </c>
      <c r="O86" s="2">
        <v>17119.316593855037</v>
      </c>
      <c r="P86" s="2">
        <v>17644.268068145029</v>
      </c>
      <c r="Q86" s="1">
        <f t="shared" si="1"/>
        <v>18581.666664224249</v>
      </c>
    </row>
    <row r="87" spans="1:17" x14ac:dyDescent="0.25">
      <c r="A87" s="2">
        <v>20410.695155553403</v>
      </c>
      <c r="B87" s="2">
        <v>19547.001697467058</v>
      </c>
      <c r="C87" s="2">
        <v>15840.474047329044</v>
      </c>
      <c r="D87" s="2">
        <v>17406.824467363767</v>
      </c>
      <c r="E87" s="2">
        <v>16437.816979780328</v>
      </c>
      <c r="F87" s="2">
        <v>17100.861809487687</v>
      </c>
      <c r="G87" s="2">
        <v>19070.767988998559</v>
      </c>
      <c r="H87" s="2">
        <v>16803.756493138499</v>
      </c>
      <c r="I87" s="2">
        <v>19449.599589754362</v>
      </c>
      <c r="J87" s="2">
        <v>16129.38572590996</v>
      </c>
      <c r="K87" s="2">
        <v>18495.828639536048</v>
      </c>
      <c r="L87" s="2">
        <v>20215.427779951133</v>
      </c>
      <c r="M87" s="2">
        <v>17838.231910465984</v>
      </c>
      <c r="N87" s="2">
        <v>15428.43338440638</v>
      </c>
      <c r="O87" s="2">
        <v>17531.658072150312</v>
      </c>
      <c r="P87" s="2">
        <v>19806.93482848641</v>
      </c>
      <c r="Q87" s="1">
        <f t="shared" si="1"/>
        <v>17969.606160611183</v>
      </c>
    </row>
    <row r="88" spans="1:17" x14ac:dyDescent="0.25">
      <c r="A88" s="2">
        <v>21138.033302597469</v>
      </c>
      <c r="B88" s="2">
        <v>19097.471321876801</v>
      </c>
      <c r="C88" s="2">
        <v>21090.547447349527</v>
      </c>
      <c r="D88" s="2">
        <v>15806.343439655611</v>
      </c>
      <c r="E88" s="2">
        <v>20473.164481265703</v>
      </c>
      <c r="F88" s="2">
        <v>25882.254617065191</v>
      </c>
      <c r="G88" s="2">
        <v>19464.754954717355</v>
      </c>
      <c r="H88" s="2">
        <v>19375.193146081292</v>
      </c>
      <c r="I88" s="2">
        <v>19243.677142660308</v>
      </c>
      <c r="J88" s="2">
        <v>19234.752953272837</v>
      </c>
      <c r="K88" s="2">
        <v>16929.086682032212</v>
      </c>
      <c r="L88" s="2">
        <v>23005.466486685909</v>
      </c>
      <c r="M88" s="2">
        <v>17198.870322792791</v>
      </c>
      <c r="N88" s="2">
        <v>15118.316609479953</v>
      </c>
      <c r="O88" s="2">
        <v>17250.352725133998</v>
      </c>
      <c r="P88" s="2">
        <v>17357.323626604048</v>
      </c>
      <c r="Q88" s="1">
        <f t="shared" si="1"/>
        <v>19229.100578704438</v>
      </c>
    </row>
    <row r="89" spans="1:17" x14ac:dyDescent="0.25">
      <c r="A89" s="2">
        <v>18244.915194847854</v>
      </c>
      <c r="B89" s="2">
        <v>20469.779114612029</v>
      </c>
      <c r="C89" s="2">
        <v>17468.739910802688</v>
      </c>
      <c r="D89" s="2">
        <v>21431.877398319775</v>
      </c>
      <c r="E89" s="2">
        <v>18095.381305576884</v>
      </c>
      <c r="F89" s="2">
        <v>20011.451083084685</v>
      </c>
      <c r="G89" s="2">
        <v>17020.801946748397</v>
      </c>
      <c r="H89" s="2">
        <v>15344.501120600617</v>
      </c>
      <c r="I89" s="2">
        <v>19296.916688765341</v>
      </c>
      <c r="J89" s="2">
        <v>17953.367800621199</v>
      </c>
      <c r="K89" s="2">
        <v>17994.235717671691</v>
      </c>
      <c r="L89" s="2">
        <v>19652.879158931901</v>
      </c>
      <c r="M89" s="2">
        <v>22894.078851570375</v>
      </c>
      <c r="N89" s="2">
        <v>17144.088501047227</v>
      </c>
      <c r="O89" s="2">
        <v>21381.512310219696</v>
      </c>
      <c r="P89" s="2">
        <v>17913.593323575915</v>
      </c>
      <c r="Q89" s="1">
        <f t="shared" si="1"/>
        <v>18894.882464187267</v>
      </c>
    </row>
    <row r="90" spans="1:17" x14ac:dyDescent="0.25">
      <c r="A90" s="2">
        <v>22267.98178937519</v>
      </c>
      <c r="B90" s="2">
        <v>19635.603761819075</v>
      </c>
      <c r="C90" s="2">
        <v>16985.062215573853</v>
      </c>
      <c r="D90" s="2">
        <v>17530.707877560635</v>
      </c>
      <c r="E90" s="2">
        <v>17961.633061097236</v>
      </c>
      <c r="F90" s="2">
        <v>18908.618953466648</v>
      </c>
      <c r="G90" s="2">
        <v>17583.985622443142</v>
      </c>
      <c r="H90" s="2">
        <v>17118.232703544199</v>
      </c>
      <c r="I90" s="2">
        <v>16044.097405503853</v>
      </c>
      <c r="J90" s="2">
        <v>16127.299117690418</v>
      </c>
      <c r="K90" s="2">
        <v>19898.072336693294</v>
      </c>
      <c r="L90" s="2">
        <v>20861.474153682357</v>
      </c>
      <c r="M90" s="2">
        <v>19674.642912397976</v>
      </c>
      <c r="N90" s="2">
        <v>20655.453822221025</v>
      </c>
      <c r="O90" s="2">
        <v>13435.335772121325</v>
      </c>
      <c r="P90" s="2">
        <v>18694.452732708887</v>
      </c>
      <c r="Q90" s="1">
        <f t="shared" si="1"/>
        <v>18336.415889868695</v>
      </c>
    </row>
    <row r="91" spans="1:17" x14ac:dyDescent="0.25">
      <c r="A91" s="2">
        <v>19297.24854064465</v>
      </c>
      <c r="B91" s="2">
        <v>21925.10956276441</v>
      </c>
      <c r="C91" s="2">
        <v>17581.741444266518</v>
      </c>
      <c r="D91" s="2">
        <v>19303.742332815309</v>
      </c>
      <c r="E91" s="2">
        <v>20136.07459459512</v>
      </c>
      <c r="F91" s="2">
        <v>21143.901589786983</v>
      </c>
      <c r="G91" s="2">
        <v>21584.677283064811</v>
      </c>
      <c r="H91" s="2">
        <v>20744.604993999237</v>
      </c>
      <c r="I91" s="2">
        <v>19304.241304346069</v>
      </c>
      <c r="J91" s="2">
        <v>17668.125592101424</v>
      </c>
      <c r="K91" s="2">
        <v>20391.803472668689</v>
      </c>
      <c r="L91" s="2">
        <v>16564.574847982149</v>
      </c>
      <c r="M91" s="2">
        <v>18964.771156354109</v>
      </c>
      <c r="N91" s="2">
        <v>19775.616605804535</v>
      </c>
      <c r="O91" s="2">
        <v>18178.754912262084</v>
      </c>
      <c r="P91" s="2">
        <v>23921.434971746057</v>
      </c>
      <c r="Q91" s="1">
        <f t="shared" si="1"/>
        <v>19780.401450325135</v>
      </c>
    </row>
    <row r="92" spans="1:17" x14ac:dyDescent="0.25">
      <c r="A92" s="2">
        <v>16071.696022229153</v>
      </c>
      <c r="B92" s="2">
        <v>18270.811578551948</v>
      </c>
      <c r="C92" s="2">
        <v>14708.233633902855</v>
      </c>
      <c r="D92" s="2">
        <v>19766.012000693299</v>
      </c>
      <c r="E92" s="2">
        <v>17381.770844187704</v>
      </c>
      <c r="F92" s="2">
        <v>16728.03219164256</v>
      </c>
      <c r="G92" s="2">
        <v>17179.033220165584</v>
      </c>
      <c r="H92" s="2">
        <v>16888.677150311414</v>
      </c>
      <c r="I92" s="2">
        <v>21029.625172124943</v>
      </c>
      <c r="J92" s="2">
        <v>20245.600039308774</v>
      </c>
      <c r="K92" s="2">
        <v>15236.159837988671</v>
      </c>
      <c r="L92" s="2">
        <v>18651.698751020595</v>
      </c>
      <c r="M92" s="2">
        <v>15405.399521589279</v>
      </c>
      <c r="N92" s="2">
        <v>22447.076757564209</v>
      </c>
      <c r="O92" s="2">
        <v>15858.293777020881</v>
      </c>
      <c r="P92" s="2">
        <v>19086.228944181348</v>
      </c>
      <c r="Q92" s="1">
        <f t="shared" si="1"/>
        <v>17809.646840155201</v>
      </c>
    </row>
    <row r="93" spans="1:17" x14ac:dyDescent="0.25">
      <c r="A93" s="2">
        <v>22480.357442438835</v>
      </c>
      <c r="B93" s="2">
        <v>19131.258140552964</v>
      </c>
      <c r="C93" s="2">
        <v>21193.445404171362</v>
      </c>
      <c r="D93" s="2">
        <v>18255.15246721101</v>
      </c>
      <c r="E93" s="2">
        <v>18225.073317373462</v>
      </c>
      <c r="F93" s="2">
        <v>18281.017814408406</v>
      </c>
      <c r="G93" s="2">
        <v>19597.743998494698</v>
      </c>
      <c r="H93" s="2">
        <v>20689.307488757768</v>
      </c>
      <c r="I93" s="2">
        <v>22099.773472766392</v>
      </c>
      <c r="J93" s="2">
        <v>17535.444525967469</v>
      </c>
      <c r="K93" s="2">
        <v>12767.697539422661</v>
      </c>
      <c r="L93" s="2">
        <v>19360.913965576619</v>
      </c>
      <c r="M93" s="2">
        <v>15274.358615463134</v>
      </c>
      <c r="N93" s="2">
        <v>19583.620000523515</v>
      </c>
      <c r="O93" s="2">
        <v>18326.48868414457</v>
      </c>
      <c r="P93" s="2">
        <v>22289.239409039728</v>
      </c>
      <c r="Q93" s="1">
        <f t="shared" si="1"/>
        <v>19068.180767894537</v>
      </c>
    </row>
    <row r="94" spans="1:17" x14ac:dyDescent="0.25">
      <c r="A94" s="2">
        <v>19293.591007701471</v>
      </c>
      <c r="B94" s="2">
        <v>16979.134242794535</v>
      </c>
      <c r="C94" s="2">
        <v>18285.787886745529</v>
      </c>
      <c r="D94" s="2">
        <v>17877.013219296932</v>
      </c>
      <c r="E94" s="2">
        <v>19398.778503748181</v>
      </c>
      <c r="F94" s="2">
        <v>20571.268491514493</v>
      </c>
      <c r="G94" s="2">
        <v>13309.050613790751</v>
      </c>
      <c r="H94" s="2">
        <v>16110.491655601654</v>
      </c>
      <c r="I94" s="2">
        <v>18177.589849549113</v>
      </c>
      <c r="J94" s="2">
        <v>17496.414925082936</v>
      </c>
      <c r="K94" s="2">
        <v>17738.895989643643</v>
      </c>
      <c r="L94" s="2">
        <v>20696.484084075782</v>
      </c>
      <c r="M94" s="2">
        <v>20948.385922131129</v>
      </c>
      <c r="N94" s="2">
        <v>17707.830833862536</v>
      </c>
      <c r="O94" s="2">
        <v>16955.042751326109</v>
      </c>
      <c r="P94" s="2">
        <v>19081.998429576051</v>
      </c>
      <c r="Q94" s="1">
        <f t="shared" si="1"/>
        <v>18164.234900402553</v>
      </c>
    </row>
    <row r="95" spans="1:17" x14ac:dyDescent="0.25">
      <c r="A95" s="2">
        <v>18577.020141058019</v>
      </c>
      <c r="B95" s="2">
        <v>24166.441930467263</v>
      </c>
      <c r="C95" s="2">
        <v>18386.928699803539</v>
      </c>
      <c r="D95" s="2">
        <v>18034.650024239672</v>
      </c>
      <c r="E95" s="2">
        <v>18309.440092272998</v>
      </c>
      <c r="F95" s="2">
        <v>18125.290948339389</v>
      </c>
      <c r="G95" s="2">
        <v>19166.293581767823</v>
      </c>
      <c r="H95" s="2">
        <v>21183.93390858022</v>
      </c>
      <c r="I95" s="2">
        <v>17858.976234058209</v>
      </c>
      <c r="J95" s="2">
        <v>18171.926880788524</v>
      </c>
      <c r="K95" s="2">
        <v>22215.716312095756</v>
      </c>
      <c r="L95" s="2">
        <v>18788.118522499863</v>
      </c>
      <c r="M95" s="2">
        <v>18308.456473753031</v>
      </c>
      <c r="N95" s="2">
        <v>19317.24321322894</v>
      </c>
      <c r="O95" s="2">
        <v>20338.700009708409</v>
      </c>
      <c r="P95" s="2">
        <v>15840.063410471193</v>
      </c>
      <c r="Q95" s="1">
        <f t="shared" si="1"/>
        <v>19174.325023945803</v>
      </c>
    </row>
    <row r="96" spans="1:17" x14ac:dyDescent="0.25">
      <c r="A96" s="2">
        <v>16574.167515975423</v>
      </c>
      <c r="B96" s="2">
        <v>17031.33525963698</v>
      </c>
      <c r="C96" s="2">
        <v>15889.683622410521</v>
      </c>
      <c r="D96" s="2">
        <v>17741.77522249578</v>
      </c>
      <c r="E96" s="2">
        <v>18591.51896453317</v>
      </c>
      <c r="F96" s="2">
        <v>19432.104549671058</v>
      </c>
      <c r="G96" s="2">
        <v>17832.239477249677</v>
      </c>
      <c r="H96" s="2">
        <v>15779.680692978436</v>
      </c>
      <c r="I96" s="2">
        <v>19351.354721513635</v>
      </c>
      <c r="J96" s="2">
        <v>16497.81770949834</v>
      </c>
      <c r="K96" s="2">
        <v>17520.456280655926</v>
      </c>
      <c r="L96" s="2">
        <v>20702.443093361799</v>
      </c>
      <c r="M96" s="2">
        <v>18418.010567549791</v>
      </c>
      <c r="N96" s="2">
        <v>24068.423867467791</v>
      </c>
      <c r="O96" s="2">
        <v>17125.151457114262</v>
      </c>
      <c r="P96" s="2">
        <v>16134.25129519077</v>
      </c>
      <c r="Q96" s="1">
        <f t="shared" si="1"/>
        <v>18043.15089358146</v>
      </c>
    </row>
    <row r="97" spans="1:17" x14ac:dyDescent="0.25">
      <c r="A97" s="2">
        <v>18840.040210782026</v>
      </c>
      <c r="B97" s="2">
        <v>17418.594465673086</v>
      </c>
      <c r="C97" s="2">
        <v>13617.161952899769</v>
      </c>
      <c r="D97" s="2">
        <v>19143.851800001576</v>
      </c>
      <c r="E97" s="2">
        <v>20295.466155878094</v>
      </c>
      <c r="F97" s="2">
        <v>16136.328353715944</v>
      </c>
      <c r="G97" s="2">
        <v>22665.440068996977</v>
      </c>
      <c r="H97" s="2">
        <v>18039.916680683964</v>
      </c>
      <c r="I97" s="2">
        <v>21479.702267717803</v>
      </c>
      <c r="J97" s="2">
        <v>18854.357590064174</v>
      </c>
      <c r="K97" s="2">
        <v>17137.217495949008</v>
      </c>
      <c r="L97" s="2">
        <v>17654.562638674397</v>
      </c>
      <c r="M97" s="2">
        <v>18626.609316490649</v>
      </c>
      <c r="N97" s="2">
        <v>17702.387508072425</v>
      </c>
      <c r="O97" s="2">
        <v>18285.952618973388</v>
      </c>
      <c r="P97" s="2">
        <v>20255.378926342237</v>
      </c>
      <c r="Q97" s="1">
        <f t="shared" si="1"/>
        <v>18509.56050318222</v>
      </c>
    </row>
    <row r="98" spans="1:17" x14ac:dyDescent="0.25">
      <c r="A98" s="2">
        <v>20842.293592542992</v>
      </c>
      <c r="B98" s="2">
        <v>18148.563553515705</v>
      </c>
      <c r="C98" s="2">
        <v>18356.095124110871</v>
      </c>
      <c r="D98" s="2">
        <v>19990.09796647646</v>
      </c>
      <c r="E98" s="2">
        <v>20058.2756219976</v>
      </c>
      <c r="F98" s="2">
        <v>15942.455233491492</v>
      </c>
      <c r="G98" s="2">
        <v>15813.572558292653</v>
      </c>
      <c r="H98" s="2">
        <v>20176.813590771635</v>
      </c>
      <c r="I98" s="2">
        <v>20889.492956959875</v>
      </c>
      <c r="J98" s="2">
        <v>19480.464201953728</v>
      </c>
      <c r="K98" s="2">
        <v>17985.158733174321</v>
      </c>
      <c r="L98" s="2">
        <v>18608.424310989212</v>
      </c>
      <c r="M98" s="2">
        <v>15980.233824413735</v>
      </c>
      <c r="N98" s="2">
        <v>18290.720303886919</v>
      </c>
      <c r="O98" s="2">
        <v>16883.696984698181</v>
      </c>
      <c r="P98" s="2">
        <v>17891.676774999942</v>
      </c>
      <c r="Q98" s="1">
        <f t="shared" si="1"/>
        <v>18458.627208267208</v>
      </c>
    </row>
    <row r="99" spans="1:17" x14ac:dyDescent="0.25">
      <c r="A99" s="2">
        <v>21600.033191609546</v>
      </c>
      <c r="B99" s="2">
        <v>17183.686308746692</v>
      </c>
      <c r="C99" s="2">
        <v>17700.573066142388</v>
      </c>
      <c r="D99" s="2">
        <v>16601.599013049272</v>
      </c>
      <c r="E99" s="2">
        <v>17882.604565349757</v>
      </c>
      <c r="F99" s="2">
        <v>16835.962837396655</v>
      </c>
      <c r="G99" s="2">
        <v>17467.582010360493</v>
      </c>
      <c r="H99" s="2">
        <v>17016.752876336104</v>
      </c>
      <c r="I99" s="2">
        <v>16756.576228110353</v>
      </c>
      <c r="J99" s="2">
        <v>17846.683389982209</v>
      </c>
      <c r="K99" s="2">
        <v>15567.5151331909</v>
      </c>
      <c r="L99" s="2">
        <v>18750.041503628599</v>
      </c>
      <c r="M99" s="2">
        <v>22509.760951399803</v>
      </c>
      <c r="N99" s="2">
        <v>20577.857780628838</v>
      </c>
      <c r="O99" s="2">
        <v>18457.293235335092</v>
      </c>
      <c r="P99" s="2">
        <v>21594.766535165254</v>
      </c>
      <c r="Q99" s="1">
        <f t="shared" si="1"/>
        <v>18396.830539151997</v>
      </c>
    </row>
    <row r="100" spans="1:17" x14ac:dyDescent="0.25">
      <c r="A100" s="2">
        <v>16811.8498591159</v>
      </c>
      <c r="B100" s="2">
        <v>18644.784772297717</v>
      </c>
      <c r="C100" s="2">
        <v>18592.968130653608</v>
      </c>
      <c r="D100" s="2">
        <v>19836.653477361542</v>
      </c>
      <c r="E100" s="2">
        <v>17314.33090255654</v>
      </c>
      <c r="F100" s="2">
        <v>21948.143425581511</v>
      </c>
      <c r="G100" s="2">
        <v>17500.050971213786</v>
      </c>
      <c r="H100" s="2">
        <v>17635.974158585886</v>
      </c>
      <c r="I100" s="2">
        <v>20681.906475622091</v>
      </c>
      <c r="J100" s="2">
        <v>20659.35009752342</v>
      </c>
      <c r="K100" s="2">
        <v>19436.347001394315</v>
      </c>
      <c r="L100" s="2">
        <v>20470.681560729863</v>
      </c>
      <c r="M100" s="2">
        <v>13601.271261470392</v>
      </c>
      <c r="N100" s="2">
        <v>17395.207264164346</v>
      </c>
      <c r="O100" s="2">
        <v>17575.001747465867</v>
      </c>
      <c r="P100" s="2">
        <v>22256.178367135581</v>
      </c>
      <c r="Q100" s="1">
        <f t="shared" si="1"/>
        <v>18772.543717054523</v>
      </c>
    </row>
    <row r="101" spans="1:17" x14ac:dyDescent="0.25">
      <c r="A101" s="2">
        <v>21003.602254970465</v>
      </c>
      <c r="B101" s="2">
        <v>18831.839410742978</v>
      </c>
      <c r="C101" s="2">
        <v>19886.865770351724</v>
      </c>
      <c r="D101" s="2">
        <v>17364.09913475858</v>
      </c>
      <c r="E101" s="2">
        <v>21705.533440146828</v>
      </c>
      <c r="F101" s="2">
        <v>18693.970473143272</v>
      </c>
      <c r="G101" s="2">
        <v>15969.528617026517</v>
      </c>
      <c r="H101" s="2">
        <v>20710.665380213177</v>
      </c>
      <c r="I101" s="2">
        <v>15741.883002667455</v>
      </c>
      <c r="J101" s="2">
        <v>17532.414885429025</v>
      </c>
      <c r="K101" s="2">
        <v>18119.756900452776</v>
      </c>
      <c r="L101" s="2">
        <v>19511.142595112906</v>
      </c>
      <c r="M101" s="2">
        <v>18819.458231994067</v>
      </c>
      <c r="N101" s="2">
        <v>18377.799191987142</v>
      </c>
      <c r="O101" s="2">
        <v>16478.116690015886</v>
      </c>
      <c r="P101" s="2">
        <v>22855.020601602737</v>
      </c>
      <c r="Q101" s="1">
        <f t="shared" si="1"/>
        <v>18850.106036288471</v>
      </c>
    </row>
    <row r="102" spans="1:17" x14ac:dyDescent="0.25">
      <c r="A102" s="2">
        <v>15711.304881299147</v>
      </c>
      <c r="B102" s="2">
        <v>13357.639458738267</v>
      </c>
      <c r="C102" s="2">
        <v>21618.831764974166</v>
      </c>
      <c r="D102" s="2">
        <v>18271.141043007665</v>
      </c>
      <c r="E102" s="2">
        <v>20191.873458790942</v>
      </c>
      <c r="F102" s="2">
        <v>16878.227397248556</v>
      </c>
      <c r="G102" s="2">
        <v>16069.170128068654</v>
      </c>
      <c r="H102" s="2">
        <v>18332.875042253581</v>
      </c>
      <c r="I102" s="2">
        <v>19710.077053352725</v>
      </c>
      <c r="J102" s="2">
        <v>18884.453451866866</v>
      </c>
      <c r="K102" s="2">
        <v>20696.235792022198</v>
      </c>
      <c r="L102" s="2">
        <v>20804.195086859399</v>
      </c>
      <c r="M102" s="2">
        <v>17462.561258546193</v>
      </c>
      <c r="N102" s="2">
        <v>18737.349959812709</v>
      </c>
      <c r="O102" s="2">
        <v>21109.880803598789</v>
      </c>
      <c r="P102" s="2">
        <v>16554.385324090836</v>
      </c>
      <c r="Q102" s="1">
        <f t="shared" si="1"/>
        <v>18399.387619033168</v>
      </c>
    </row>
    <row r="103" spans="1:17" x14ac:dyDescent="0.25">
      <c r="A103" s="2">
        <v>22714.430001107976</v>
      </c>
      <c r="B103" s="2">
        <v>18942.324599740678</v>
      </c>
      <c r="C103" s="2">
        <v>17123.208094310248</v>
      </c>
      <c r="D103" s="2">
        <v>15588.97329643718</v>
      </c>
      <c r="E103" s="2">
        <v>17007.064711399144</v>
      </c>
      <c r="F103" s="2">
        <v>16955.505911502987</v>
      </c>
      <c r="G103" s="2">
        <v>16918.811210891581</v>
      </c>
      <c r="H103" s="2">
        <v>16969.066477506422</v>
      </c>
      <c r="I103" s="2">
        <v>22340.540367187932</v>
      </c>
      <c r="J103" s="2">
        <v>19236.736902277917</v>
      </c>
      <c r="K103" s="2">
        <v>20083.212261417648</v>
      </c>
      <c r="L103" s="2">
        <v>17604.679810139933</v>
      </c>
      <c r="M103" s="2">
        <v>19721.171410785464</v>
      </c>
      <c r="N103" s="2">
        <v>20405.409399720374</v>
      </c>
      <c r="O103" s="2">
        <v>21709.458364532329</v>
      </c>
      <c r="P103" s="2">
        <v>21814.877440667478</v>
      </c>
      <c r="Q103" s="1">
        <f t="shared" si="1"/>
        <v>19070.966891226581</v>
      </c>
    </row>
    <row r="104" spans="1:17" x14ac:dyDescent="0.25">
      <c r="A104" s="2">
        <v>20866.029357896186</v>
      </c>
      <c r="B104" s="2">
        <v>17382.36531266215</v>
      </c>
      <c r="C104" s="2">
        <v>16112.602138057118</v>
      </c>
      <c r="D104" s="2">
        <v>15507.915490636369</v>
      </c>
      <c r="E104" s="2">
        <v>21477.066552072065</v>
      </c>
      <c r="F104" s="2">
        <v>16548.302168778027</v>
      </c>
      <c r="G104" s="2">
        <v>21346.789621495409</v>
      </c>
      <c r="H104" s="2">
        <v>17983.96024653106</v>
      </c>
      <c r="I104" s="2">
        <v>22338.458533815574</v>
      </c>
      <c r="J104" s="2">
        <v>18107.160853580572</v>
      </c>
      <c r="K104" s="2">
        <v>17824.64985765022</v>
      </c>
      <c r="L104" s="2">
        <v>19749.030256682308</v>
      </c>
      <c r="M104" s="2">
        <v>21288.445763750351</v>
      </c>
      <c r="N104" s="2">
        <v>18099.086586991907</v>
      </c>
      <c r="O104" s="2">
        <v>18387.091044607805</v>
      </c>
      <c r="P104" s="2">
        <v>19690.812932387635</v>
      </c>
      <c r="Q104" s="1">
        <f t="shared" si="1"/>
        <v>18919.360419849672</v>
      </c>
    </row>
    <row r="105" spans="1:17" x14ac:dyDescent="0.25">
      <c r="A105" s="2">
        <v>17434.611690552847</v>
      </c>
      <c r="B105" s="2">
        <v>18649.607367953868</v>
      </c>
      <c r="C105" s="2">
        <v>18886.709567161452</v>
      </c>
      <c r="D105" s="2">
        <v>20522.880190148717</v>
      </c>
      <c r="E105" s="2">
        <v>20463.695959299221</v>
      </c>
      <c r="F105" s="2">
        <v>20132.269041389227</v>
      </c>
      <c r="G105" s="2">
        <v>18669.864657133294</v>
      </c>
      <c r="H105" s="2">
        <v>20725.433982554241</v>
      </c>
      <c r="I105" s="2">
        <v>19051.91450489132</v>
      </c>
      <c r="J105" s="2">
        <v>17508.45708968176</v>
      </c>
      <c r="K105" s="2">
        <v>17914.806134760729</v>
      </c>
      <c r="L105" s="2">
        <v>15367.458585862769</v>
      </c>
      <c r="M105" s="2">
        <v>21571.866368069313</v>
      </c>
      <c r="N105" s="2">
        <v>20242.90225064964</v>
      </c>
      <c r="O105" s="2">
        <v>18034.650024239672</v>
      </c>
      <c r="P105" s="2">
        <v>17530.898871448007</v>
      </c>
      <c r="Q105" s="1">
        <f t="shared" si="1"/>
        <v>18919.251642862255</v>
      </c>
    </row>
    <row r="106" spans="1:17" x14ac:dyDescent="0.25">
      <c r="A106" s="2">
        <v>17055.601033027633</v>
      </c>
      <c r="B106" s="2">
        <v>17784.557853267179</v>
      </c>
      <c r="C106" s="2">
        <v>15288.692706710426</v>
      </c>
      <c r="D106" s="2">
        <v>21224.548758729943</v>
      </c>
      <c r="E106" s="2">
        <v>17315.749032170279</v>
      </c>
      <c r="F106" s="2">
        <v>18228.714138351497</v>
      </c>
      <c r="G106" s="2">
        <v>16516.75952827849</v>
      </c>
      <c r="H106" s="2">
        <v>21158.498297629412</v>
      </c>
      <c r="I106" s="2">
        <v>19316.242882743827</v>
      </c>
      <c r="J106" s="2">
        <v>20387.646968194749</v>
      </c>
      <c r="K106" s="2">
        <v>16948.811575750588</v>
      </c>
      <c r="L106" s="2">
        <v>18485.152081231936</v>
      </c>
      <c r="M106" s="2">
        <v>20235.233846071642</v>
      </c>
      <c r="N106" s="2">
        <v>18387.415734216338</v>
      </c>
      <c r="O106" s="2">
        <v>19472.946205062035</v>
      </c>
      <c r="P106" s="2">
        <v>20541.841108317603</v>
      </c>
      <c r="Q106" s="1">
        <f t="shared" si="1"/>
        <v>18646.775734359599</v>
      </c>
    </row>
    <row r="107" spans="1:17" x14ac:dyDescent="0.25">
      <c r="A107" s="2">
        <v>16772.825033078552</v>
      </c>
      <c r="B107" s="2">
        <v>17773.49691976473</v>
      </c>
      <c r="C107" s="2">
        <v>22496.945261557121</v>
      </c>
      <c r="D107" s="2">
        <v>19898.44477477367</v>
      </c>
      <c r="E107" s="2">
        <v>16954.121205819538</v>
      </c>
      <c r="F107" s="2">
        <v>21036.037791893468</v>
      </c>
      <c r="G107" s="2">
        <v>15229.685145206749</v>
      </c>
      <c r="H107" s="2">
        <v>20111.921030113299</v>
      </c>
      <c r="I107" s="2">
        <v>14962.981280880049</v>
      </c>
      <c r="J107" s="2">
        <v>16382.829839605838</v>
      </c>
      <c r="K107" s="2">
        <v>15822.453774055466</v>
      </c>
      <c r="L107" s="2">
        <v>19018.168272416224</v>
      </c>
      <c r="M107" s="2">
        <v>19104.80787457549</v>
      </c>
      <c r="N107" s="2">
        <v>18913.938133229967</v>
      </c>
      <c r="O107" s="2">
        <v>17110.43060324504</v>
      </c>
      <c r="P107" s="2">
        <v>15748.987975277705</v>
      </c>
      <c r="Q107" s="1">
        <f t="shared" si="1"/>
        <v>17958.629682218307</v>
      </c>
    </row>
    <row r="108" spans="1:17" x14ac:dyDescent="0.25">
      <c r="A108" s="2">
        <v>17666.478269822837</v>
      </c>
      <c r="B108" s="2">
        <v>15551.328401236096</v>
      </c>
      <c r="C108" s="2">
        <v>18268.999524045503</v>
      </c>
      <c r="D108" s="2">
        <v>16410.968014062964</v>
      </c>
      <c r="E108" s="2">
        <v>17334.695625797613</v>
      </c>
      <c r="F108" s="2">
        <v>20667.414814417716</v>
      </c>
      <c r="G108" s="2">
        <v>18786.189484237402</v>
      </c>
      <c r="H108" s="2">
        <v>17444.925360470952</v>
      </c>
      <c r="I108" s="2">
        <v>23476.30461783614</v>
      </c>
      <c r="J108" s="2">
        <v>21642.443384300568</v>
      </c>
      <c r="K108" s="2">
        <v>16290.684838643065</v>
      </c>
      <c r="L108" s="2">
        <v>17543.580865569529</v>
      </c>
      <c r="M108" s="2">
        <v>19883.509052781155</v>
      </c>
      <c r="N108" s="2">
        <v>18586.849163986917</v>
      </c>
      <c r="O108" s="2">
        <v>17606.909663775004</v>
      </c>
      <c r="P108" s="2">
        <v>17900.383708840527</v>
      </c>
      <c r="Q108" s="1">
        <f t="shared" si="1"/>
        <v>18441.354049363999</v>
      </c>
    </row>
    <row r="109" spans="1:17" x14ac:dyDescent="0.25">
      <c r="A109" s="2">
        <v>18872.220293380669</v>
      </c>
      <c r="B109" s="2">
        <v>20592.273044278263</v>
      </c>
      <c r="C109" s="2">
        <v>18830.712546807481</v>
      </c>
      <c r="D109" s="2">
        <v>15598.35109630716</v>
      </c>
      <c r="E109" s="2">
        <v>20737.27082872414</v>
      </c>
      <c r="F109" s="2">
        <v>19027.245256913593</v>
      </c>
      <c r="G109" s="2">
        <v>16091.740830708877</v>
      </c>
      <c r="H109" s="2">
        <v>18790.367475523672</v>
      </c>
      <c r="I109" s="2">
        <v>22128.393906789133</v>
      </c>
      <c r="J109" s="2">
        <v>19983.394081029692</v>
      </c>
      <c r="K109" s="2">
        <v>18602.630033931055</v>
      </c>
      <c r="L109" s="2">
        <v>18483.048761047248</v>
      </c>
      <c r="M109" s="2">
        <v>21674.936219389783</v>
      </c>
      <c r="N109" s="2">
        <v>18997.760575550492</v>
      </c>
      <c r="O109" s="2">
        <v>18016.777771228808</v>
      </c>
      <c r="P109" s="2">
        <v>21253.899744371884</v>
      </c>
      <c r="Q109" s="1">
        <f t="shared" si="1"/>
        <v>19230.063904123872</v>
      </c>
    </row>
    <row r="110" spans="1:17" x14ac:dyDescent="0.25">
      <c r="A110" s="2">
        <v>19604.560092850297</v>
      </c>
      <c r="B110" s="2">
        <v>16298.911900341627</v>
      </c>
      <c r="C110" s="2">
        <v>18778.957978176768</v>
      </c>
      <c r="D110" s="2">
        <v>16191.219996946747</v>
      </c>
      <c r="E110" s="2">
        <v>17514.745563423494</v>
      </c>
      <c r="F110" s="2">
        <v>18985.140654442366</v>
      </c>
      <c r="G110" s="2">
        <v>20442.858526186901</v>
      </c>
      <c r="H110" s="2">
        <v>18038.558236660028</v>
      </c>
      <c r="I110" s="2">
        <v>20991.006208098261</v>
      </c>
      <c r="J110" s="2">
        <v>20119.286231895094</v>
      </c>
      <c r="K110" s="2">
        <v>18549.452560839418</v>
      </c>
      <c r="L110" s="2">
        <v>17985.330627672956</v>
      </c>
      <c r="M110" s="2">
        <v>18434.094640290132</v>
      </c>
      <c r="N110" s="2">
        <v>19195.857048109465</v>
      </c>
      <c r="O110" s="2">
        <v>18093.192038142879</v>
      </c>
      <c r="P110" s="2">
        <v>19448.238758306834</v>
      </c>
      <c r="Q110" s="1">
        <f t="shared" si="1"/>
        <v>18666.963191398954</v>
      </c>
    </row>
    <row r="111" spans="1:17" x14ac:dyDescent="0.25">
      <c r="A111" s="2">
        <v>19044.281911667204</v>
      </c>
      <c r="B111" s="2">
        <v>18648.322934061289</v>
      </c>
      <c r="C111" s="2">
        <v>20799.768803519546</v>
      </c>
      <c r="D111" s="2">
        <v>16862.945498835179</v>
      </c>
      <c r="E111" s="2">
        <v>13831.113305534236</v>
      </c>
      <c r="F111" s="2">
        <v>16155.962525337818</v>
      </c>
      <c r="G111" s="2">
        <v>15078.580331212142</v>
      </c>
      <c r="H111" s="2">
        <v>17130.976770679117</v>
      </c>
      <c r="I111" s="2">
        <v>17362.704879380763</v>
      </c>
      <c r="J111" s="2">
        <v>18263.725705330435</v>
      </c>
      <c r="K111" s="2">
        <v>19887.424427472288</v>
      </c>
      <c r="L111" s="2">
        <v>18437.503881179728</v>
      </c>
      <c r="M111" s="2">
        <v>16404.717739098705</v>
      </c>
      <c r="N111" s="2">
        <v>18972.367938224343</v>
      </c>
      <c r="O111" s="2">
        <v>20978.49133362819</v>
      </c>
      <c r="P111" s="2">
        <v>20557.679276427953</v>
      </c>
      <c r="Q111" s="1">
        <f t="shared" si="1"/>
        <v>18026.035453849308</v>
      </c>
    </row>
    <row r="112" spans="1:17" x14ac:dyDescent="0.25">
      <c r="A112" s="2">
        <v>17106.08549230732</v>
      </c>
      <c r="B112" s="2">
        <v>21745.699454661226</v>
      </c>
      <c r="C112" s="2">
        <v>17718.693611206836</v>
      </c>
      <c r="D112" s="2">
        <v>16501.50866637181</v>
      </c>
      <c r="E112" s="2">
        <v>19309.405301575898</v>
      </c>
      <c r="F112" s="2">
        <v>13876.837242171168</v>
      </c>
      <c r="G112" s="2">
        <v>22312.922651073895</v>
      </c>
      <c r="H112" s="2">
        <v>18936.356040760293</v>
      </c>
      <c r="I112" s="2">
        <v>18136.349494418246</v>
      </c>
      <c r="J112" s="2">
        <v>14025.927070653997</v>
      </c>
      <c r="K112" s="2">
        <v>17236.892430921434</v>
      </c>
      <c r="L112" s="2">
        <v>21268.434379200917</v>
      </c>
      <c r="M112" s="2">
        <v>19231.121681989171</v>
      </c>
      <c r="N112" s="2">
        <v>16586.706264681416</v>
      </c>
      <c r="O112" s="2">
        <v>14264.707628646865</v>
      </c>
      <c r="P112" s="2">
        <v>18925.54578673502</v>
      </c>
      <c r="Q112" s="1">
        <f t="shared" si="1"/>
        <v>17948.94957483597</v>
      </c>
    </row>
    <row r="113" spans="1:17" x14ac:dyDescent="0.25">
      <c r="A113" s="2">
        <v>21644.95017907233</v>
      </c>
      <c r="B113" s="2">
        <v>19564.673406896181</v>
      </c>
      <c r="C113" s="2">
        <v>17149.870840987423</v>
      </c>
      <c r="D113" s="2">
        <v>18238.142074116913</v>
      </c>
      <c r="E113" s="2">
        <v>22567.498403552454</v>
      </c>
      <c r="F113" s="2">
        <v>16013.414237497491</v>
      </c>
      <c r="G113" s="2">
        <v>18205.680275534396</v>
      </c>
      <c r="H113" s="2">
        <v>18772.211119105341</v>
      </c>
      <c r="I113" s="2">
        <v>17846.857671904436</v>
      </c>
      <c r="J113" s="2">
        <v>17806.951886561583</v>
      </c>
      <c r="K113" s="2">
        <v>19411.44617332815</v>
      </c>
      <c r="L113" s="2">
        <v>17328.660218956647</v>
      </c>
      <c r="M113" s="2">
        <v>17577.625525993644</v>
      </c>
      <c r="N113" s="2">
        <v>18916.67889551376</v>
      </c>
      <c r="O113" s="2">
        <v>21415.523546713521</v>
      </c>
      <c r="P113" s="2">
        <v>18624.517933423922</v>
      </c>
      <c r="Q113" s="1">
        <f t="shared" si="1"/>
        <v>18817.793899322387</v>
      </c>
    </row>
    <row r="114" spans="1:17" x14ac:dyDescent="0.25">
      <c r="A114" s="2">
        <v>17805.533756947843</v>
      </c>
      <c r="B114" s="2">
        <v>19690.457206272404</v>
      </c>
      <c r="C114" s="2">
        <v>18530.895117257605</v>
      </c>
      <c r="D114" s="2">
        <v>19178.765482613235</v>
      </c>
      <c r="E114" s="2">
        <v>18277.069015786983</v>
      </c>
      <c r="F114" s="2">
        <v>21723.496415254194</v>
      </c>
      <c r="G114" s="2">
        <v>16282.739492928376</v>
      </c>
      <c r="H114" s="2">
        <v>19633.316610017791</v>
      </c>
      <c r="I114" s="2">
        <v>16551.620687571121</v>
      </c>
      <c r="J114" s="2">
        <v>17306.227986884769</v>
      </c>
      <c r="K114" s="2">
        <v>16181.799223452108</v>
      </c>
      <c r="L114" s="2">
        <v>16072.775137692806</v>
      </c>
      <c r="M114" s="2">
        <v>19778.33826869959</v>
      </c>
      <c r="N114" s="2">
        <v>20714.408860405674</v>
      </c>
      <c r="O114" s="2">
        <v>18691.239260553848</v>
      </c>
      <c r="P114" s="2">
        <v>18495.990984340315</v>
      </c>
      <c r="Q114" s="1">
        <f t="shared" si="1"/>
        <v>18432.167094167417</v>
      </c>
    </row>
    <row r="115" spans="1:17" x14ac:dyDescent="0.25">
      <c r="A115" s="2">
        <v>19568.665179142263</v>
      </c>
      <c r="B115" s="2">
        <v>18307.962277069455</v>
      </c>
      <c r="C115" s="2">
        <v>19492.270011616929</v>
      </c>
      <c r="D115" s="2">
        <v>16039.32733316673</v>
      </c>
      <c r="E115" s="2">
        <v>20748.663614105899</v>
      </c>
      <c r="F115" s="2">
        <v>18035.499947038479</v>
      </c>
      <c r="G115" s="2">
        <v>21186.144662826555</v>
      </c>
      <c r="H115" s="2">
        <v>18845.509798231651</v>
      </c>
      <c r="I115" s="2">
        <v>22473.319317689165</v>
      </c>
      <c r="J115" s="2">
        <v>18179.089151564986</v>
      </c>
      <c r="K115" s="2">
        <v>19999.700184164103</v>
      </c>
      <c r="L115" s="2">
        <v>19440.252826391079</v>
      </c>
      <c r="M115" s="2">
        <v>18066.015995393391</v>
      </c>
      <c r="N115" s="2">
        <v>20610.116648206022</v>
      </c>
      <c r="O115" s="2">
        <v>20939.748223574716</v>
      </c>
      <c r="P115" s="2">
        <v>15542.657278749393</v>
      </c>
      <c r="Q115" s="1">
        <f t="shared" si="1"/>
        <v>19217.183903058176</v>
      </c>
    </row>
    <row r="116" spans="1:17" x14ac:dyDescent="0.25">
      <c r="A116" s="2">
        <v>20114.308453705453</v>
      </c>
      <c r="B116" s="2">
        <v>18000.562390190898</v>
      </c>
      <c r="C116" s="2">
        <v>17226.913000306231</v>
      </c>
      <c r="D116" s="2">
        <v>20653.992718982627</v>
      </c>
      <c r="E116" s="2">
        <v>20388.086254135706</v>
      </c>
      <c r="F116" s="2">
        <v>17477.988789798692</v>
      </c>
      <c r="G116" s="2">
        <v>19074.186779582524</v>
      </c>
      <c r="H116" s="2">
        <v>16775.069211255177</v>
      </c>
      <c r="I116" s="2">
        <v>16316.507212215802</v>
      </c>
      <c r="J116" s="2">
        <v>20203.729404349579</v>
      </c>
      <c r="K116" s="2">
        <v>18282.6627492634</v>
      </c>
      <c r="L116" s="2">
        <v>17512.45841162221</v>
      </c>
      <c r="M116" s="2">
        <v>16744.242797833285</v>
      </c>
      <c r="N116" s="2">
        <v>18973.174887398491</v>
      </c>
      <c r="O116" s="2">
        <v>17265.188175335643</v>
      </c>
      <c r="P116" s="2">
        <v>17749.682369432994</v>
      </c>
      <c r="Q116" s="1">
        <f t="shared" si="1"/>
        <v>18297.422100338044</v>
      </c>
    </row>
    <row r="117" spans="1:17" x14ac:dyDescent="0.25">
      <c r="A117" s="2">
        <v>17154.149104064563</v>
      </c>
      <c r="B117" s="2">
        <v>19594.950712891878</v>
      </c>
      <c r="C117" s="2">
        <v>19831.68524886627</v>
      </c>
      <c r="D117" s="2">
        <v>19665.253175410035</v>
      </c>
      <c r="E117" s="2">
        <v>19511.486384110176</v>
      </c>
      <c r="F117" s="2">
        <v>15403.136244023917</v>
      </c>
      <c r="G117" s="2">
        <v>17813.331082399818</v>
      </c>
      <c r="H117" s="2">
        <v>22240.612365314737</v>
      </c>
      <c r="I117" s="2">
        <v>17761.872554294532</v>
      </c>
      <c r="J117" s="2">
        <v>17684.563003533403</v>
      </c>
      <c r="K117" s="2">
        <v>16677.108446421917</v>
      </c>
      <c r="L117" s="2">
        <v>18034.989038389758</v>
      </c>
      <c r="M117" s="2">
        <v>17493.733848388947</v>
      </c>
      <c r="N117" s="2">
        <v>22444.03995475499</v>
      </c>
      <c r="O117" s="2">
        <v>17231.071892203763</v>
      </c>
      <c r="P117" s="2">
        <v>17394.223645644379</v>
      </c>
      <c r="Q117" s="1">
        <f t="shared" si="1"/>
        <v>18496.012918794568</v>
      </c>
    </row>
    <row r="118" spans="1:17" x14ac:dyDescent="0.25">
      <c r="A118" s="2">
        <v>19408.235088596703</v>
      </c>
      <c r="B118" s="2">
        <v>20196.571908420301</v>
      </c>
      <c r="C118" s="2">
        <v>19179.094947068952</v>
      </c>
      <c r="D118" s="2">
        <v>17459.467157570762</v>
      </c>
      <c r="E118" s="2">
        <v>19915.316697299422</v>
      </c>
      <c r="F118" s="2">
        <v>17861.78145677899</v>
      </c>
      <c r="G118" s="2">
        <v>19927.549855785619</v>
      </c>
      <c r="H118" s="2">
        <v>14493.327311831526</v>
      </c>
      <c r="I118" s="2">
        <v>19844.579723687493</v>
      </c>
      <c r="J118" s="2">
        <v>19440.761347616208</v>
      </c>
      <c r="K118" s="2">
        <v>16338.261415987508</v>
      </c>
      <c r="L118" s="2">
        <v>19963.158278662595</v>
      </c>
      <c r="M118" s="2">
        <v>18103.460347012733</v>
      </c>
      <c r="N118" s="2">
        <v>18866.103714137571</v>
      </c>
      <c r="O118" s="2">
        <v>21048.051307409187</v>
      </c>
      <c r="P118" s="2">
        <v>19228.314071844798</v>
      </c>
      <c r="Q118" s="1">
        <f t="shared" si="1"/>
        <v>18829.627164356898</v>
      </c>
    </row>
    <row r="119" spans="1:17" x14ac:dyDescent="0.25">
      <c r="A119" s="2">
        <v>18714.535739966086</v>
      </c>
      <c r="B119" s="2">
        <v>14814.559931003023</v>
      </c>
      <c r="C119" s="2">
        <v>19674.112904360518</v>
      </c>
      <c r="D119" s="2">
        <v>19022.382075056375</v>
      </c>
      <c r="E119" s="2">
        <v>17928.500396485324</v>
      </c>
      <c r="F119" s="2">
        <v>19124.231952921255</v>
      </c>
      <c r="G119" s="2">
        <v>20252.256176283699</v>
      </c>
      <c r="H119" s="2">
        <v>14535.899849326815</v>
      </c>
      <c r="I119" s="2">
        <v>11977.899616360664</v>
      </c>
      <c r="J119" s="2">
        <v>18987.728621616261</v>
      </c>
      <c r="K119" s="2">
        <v>20143.697638124868</v>
      </c>
      <c r="L119" s="2">
        <v>17529.94867685833</v>
      </c>
      <c r="M119" s="2">
        <v>20463.022705846233</v>
      </c>
      <c r="N119" s="2">
        <v>20787.588168352377</v>
      </c>
      <c r="O119" s="2">
        <v>19987.798877557216</v>
      </c>
      <c r="P119" s="2">
        <v>17617.299731248058</v>
      </c>
      <c r="Q119" s="1">
        <f t="shared" si="1"/>
        <v>18222.591441335444</v>
      </c>
    </row>
    <row r="120" spans="1:17" x14ac:dyDescent="0.25">
      <c r="A120" s="2">
        <v>18943.778540708299</v>
      </c>
      <c r="B120" s="2">
        <v>18238.306806344772</v>
      </c>
      <c r="C120" s="2">
        <v>16069.895904840669</v>
      </c>
      <c r="D120" s="2">
        <v>18150.067630378762</v>
      </c>
      <c r="E120" s="2">
        <v>16008.930655991426</v>
      </c>
      <c r="F120" s="2">
        <v>19653.409166969359</v>
      </c>
      <c r="G120" s="2">
        <v>16667.45848026243</v>
      </c>
      <c r="H120" s="2">
        <v>19786.880470312317</v>
      </c>
      <c r="I120" s="2">
        <v>19668.263716559741</v>
      </c>
      <c r="J120" s="2">
        <v>20081.44079311227</v>
      </c>
      <c r="K120" s="2">
        <v>21296.176241341745</v>
      </c>
      <c r="L120" s="2">
        <v>20200.248540752218</v>
      </c>
      <c r="M120" s="2">
        <v>19107.744405593839</v>
      </c>
      <c r="N120" s="2">
        <v>17420.747921753209</v>
      </c>
      <c r="O120" s="2">
        <v>16180.447941698949</v>
      </c>
      <c r="P120" s="2">
        <v>17434.805071863811</v>
      </c>
      <c r="Q120" s="1">
        <f t="shared" si="1"/>
        <v>18431.787643030239</v>
      </c>
    </row>
    <row r="121" spans="1:17" x14ac:dyDescent="0.25">
      <c r="A121" s="2">
        <v>20048.897822127619</v>
      </c>
      <c r="B121" s="2">
        <v>22948.89409724623</v>
      </c>
      <c r="C121" s="2">
        <v>18676.293988866964</v>
      </c>
      <c r="D121" s="2">
        <v>17082.060848699475</v>
      </c>
      <c r="E121" s="2">
        <v>20516.438921297085</v>
      </c>
      <c r="F121" s="2">
        <v>19342.478280598007</v>
      </c>
      <c r="G121" s="2">
        <v>17922.436340561253</v>
      </c>
      <c r="H121" s="2">
        <v>18648.482891441963</v>
      </c>
      <c r="I121" s="2">
        <v>24974.346074052155</v>
      </c>
      <c r="J121" s="2">
        <v>18063.480551538523</v>
      </c>
      <c r="K121" s="2">
        <v>22154.034836168867</v>
      </c>
      <c r="L121" s="2">
        <v>17122.778358063661</v>
      </c>
      <c r="M121" s="2">
        <v>19438.383473718422</v>
      </c>
      <c r="N121" s="2">
        <v>19140.905719288858</v>
      </c>
      <c r="O121" s="2">
        <v>16522.938180534984</v>
      </c>
      <c r="P121" s="2">
        <v>21837.586613876047</v>
      </c>
      <c r="Q121" s="1">
        <f t="shared" si="1"/>
        <v>19652.527312380007</v>
      </c>
    </row>
    <row r="122" spans="1:17" x14ac:dyDescent="0.25">
      <c r="A122" s="2">
        <v>18518.136725581135</v>
      </c>
      <c r="B122" s="2">
        <v>19505.818640502403</v>
      </c>
      <c r="C122" s="2">
        <v>15257.942690843483</v>
      </c>
      <c r="D122" s="2">
        <v>19581.879568724835</v>
      </c>
      <c r="E122" s="2">
        <v>20106.556489301729</v>
      </c>
      <c r="F122" s="2">
        <v>16048.485490066232</v>
      </c>
      <c r="G122" s="2">
        <v>19553.404767541215</v>
      </c>
      <c r="H122" s="2">
        <v>16969.524862836115</v>
      </c>
      <c r="I122" s="2">
        <v>17218.361248999136</v>
      </c>
      <c r="J122" s="2">
        <v>20040.520352742751</v>
      </c>
      <c r="K122" s="2">
        <v>24084.620149116963</v>
      </c>
      <c r="L122" s="2">
        <v>20183.722794647329</v>
      </c>
      <c r="M122" s="2">
        <v>21353.054221001221</v>
      </c>
      <c r="N122" s="2">
        <v>18991.448227572837</v>
      </c>
      <c r="O122" s="2">
        <v>21335.721525722183</v>
      </c>
      <c r="P122" s="2">
        <v>21094.157231820864</v>
      </c>
      <c r="Q122" s="1">
        <f t="shared" si="1"/>
        <v>19365.209686688777</v>
      </c>
    </row>
    <row r="123" spans="1:17" x14ac:dyDescent="0.25">
      <c r="A123" s="2">
        <v>19359.235606791335</v>
      </c>
      <c r="B123" s="2">
        <v>19963.349272549967</v>
      </c>
      <c r="C123" s="2">
        <v>20033.716195505112</v>
      </c>
      <c r="D123" s="2">
        <v>16580.718606312294</v>
      </c>
      <c r="E123" s="2">
        <v>20197.796656723076</v>
      </c>
      <c r="F123" s="2">
        <v>16588.339262418449</v>
      </c>
      <c r="G123" s="2">
        <v>18233.677591999585</v>
      </c>
      <c r="H123" s="2">
        <v>19351.187601862184</v>
      </c>
      <c r="I123" s="2">
        <v>19943.987267217599</v>
      </c>
      <c r="J123" s="2">
        <v>20743.592726396164</v>
      </c>
      <c r="K123" s="2">
        <v>21272.082362449728</v>
      </c>
      <c r="L123" s="2">
        <v>15539.066593666794</v>
      </c>
      <c r="M123" s="2">
        <v>18179.421003444295</v>
      </c>
      <c r="N123" s="2">
        <v>19291.759853806288</v>
      </c>
      <c r="O123" s="2">
        <v>18677.258507998195</v>
      </c>
      <c r="P123" s="2">
        <v>18483.371063232189</v>
      </c>
      <c r="Q123" s="1">
        <f t="shared" si="1"/>
        <v>18902.410010773328</v>
      </c>
    </row>
    <row r="124" spans="1:17" x14ac:dyDescent="0.25">
      <c r="A124" s="2">
        <v>20235.439164500567</v>
      </c>
      <c r="B124" s="2">
        <v>19157.443402511708</v>
      </c>
      <c r="C124" s="2">
        <v>17849.319105627947</v>
      </c>
      <c r="D124" s="2">
        <v>19180.408030044637</v>
      </c>
      <c r="E124" s="2">
        <v>17989.100369524967</v>
      </c>
      <c r="F124" s="2">
        <v>20154.763346474501</v>
      </c>
      <c r="G124" s="2">
        <v>15809.743130850838</v>
      </c>
      <c r="H124" s="2">
        <v>15995.780726845842</v>
      </c>
      <c r="I124" s="2">
        <v>24526.656402051449</v>
      </c>
      <c r="J124" s="2">
        <v>15167.764926920645</v>
      </c>
      <c r="K124" s="2">
        <v>18189.901793013851</v>
      </c>
      <c r="L124" s="2">
        <v>16143.934685280547</v>
      </c>
      <c r="M124" s="2">
        <v>18288.910636804067</v>
      </c>
      <c r="N124" s="2">
        <v>18390.512222615362</v>
      </c>
      <c r="O124" s="2">
        <v>17451.330817968701</v>
      </c>
      <c r="P124" s="2">
        <v>18492.109033579472</v>
      </c>
      <c r="Q124" s="1">
        <f t="shared" si="1"/>
        <v>18313.944862163444</v>
      </c>
    </row>
    <row r="125" spans="1:17" x14ac:dyDescent="0.25">
      <c r="A125" s="2">
        <v>17153.504499694682</v>
      </c>
      <c r="B125" s="2">
        <v>17397.575588367763</v>
      </c>
      <c r="C125" s="2">
        <v>19502.55741987552</v>
      </c>
      <c r="D125" s="2">
        <v>21350.61427409004</v>
      </c>
      <c r="E125" s="2">
        <v>21196.625452396111</v>
      </c>
      <c r="F125" s="2">
        <v>18472.524997853034</v>
      </c>
      <c r="G125" s="2">
        <v>18271.305775235523</v>
      </c>
      <c r="H125" s="2">
        <v>17202.652001762763</v>
      </c>
      <c r="I125" s="2">
        <v>22529.232778217411</v>
      </c>
      <c r="J125" s="2">
        <v>20086.96051645733</v>
      </c>
      <c r="K125" s="2">
        <v>17883.65025688312</v>
      </c>
      <c r="L125" s="2">
        <v>19983.012093254947</v>
      </c>
      <c r="M125" s="2">
        <v>19290.430058865459</v>
      </c>
      <c r="N125" s="2">
        <v>19389.503363092663</v>
      </c>
      <c r="O125" s="2">
        <v>21363.539785417961</v>
      </c>
      <c r="P125" s="2">
        <v>19736.787548501743</v>
      </c>
      <c r="Q125" s="1">
        <f t="shared" si="1"/>
        <v>19425.654775622879</v>
      </c>
    </row>
    <row r="126" spans="1:17" x14ac:dyDescent="0.25">
      <c r="A126" s="2">
        <v>17227.118318735156</v>
      </c>
      <c r="B126" s="2">
        <v>16150.820014920318</v>
      </c>
      <c r="C126" s="2">
        <v>18906.84748516127</v>
      </c>
      <c r="D126" s="2">
        <v>19936.041921502911</v>
      </c>
      <c r="E126" s="2">
        <v>19099.426621798775</v>
      </c>
      <c r="F126" s="2">
        <v>14188.711160861421</v>
      </c>
      <c r="G126" s="2">
        <v>18797.436636780039</v>
      </c>
      <c r="H126" s="2">
        <v>18520.882262712112</v>
      </c>
      <c r="I126" s="2">
        <v>22716.359039370436</v>
      </c>
      <c r="J126" s="2">
        <v>21311.751792856958</v>
      </c>
      <c r="K126" s="2">
        <v>19855.662144002272</v>
      </c>
      <c r="L126" s="2">
        <v>17295.868955918413</v>
      </c>
      <c r="M126" s="2">
        <v>16090.676039786777</v>
      </c>
      <c r="N126" s="2">
        <v>17431.882865387015</v>
      </c>
      <c r="O126" s="2">
        <v>18562.354197931418</v>
      </c>
      <c r="P126" s="2">
        <v>19308.906330045138</v>
      </c>
      <c r="Q126" s="1">
        <f t="shared" si="1"/>
        <v>18462.546611735652</v>
      </c>
    </row>
    <row r="127" spans="1:17" x14ac:dyDescent="0.25">
      <c r="A127" s="2">
        <v>15266.804807217559</v>
      </c>
      <c r="B127" s="2">
        <v>18132.498580164101</v>
      </c>
      <c r="C127" s="2">
        <v>16236.920059347758</v>
      </c>
      <c r="D127" s="2">
        <v>24842.331099100411</v>
      </c>
      <c r="E127" s="2">
        <v>20090.515390186047</v>
      </c>
      <c r="F127" s="2">
        <v>15083.708517088089</v>
      </c>
      <c r="G127" s="2">
        <v>13237.695297468454</v>
      </c>
      <c r="H127" s="2">
        <v>19723.680592980818</v>
      </c>
      <c r="I127" s="2">
        <v>22332.193934309762</v>
      </c>
      <c r="J127" s="2">
        <v>19881.460643339087</v>
      </c>
      <c r="K127" s="2">
        <v>20162.231207470759</v>
      </c>
      <c r="L127" s="2">
        <v>16481.559354835772</v>
      </c>
      <c r="M127" s="2">
        <v>19712.04429039266</v>
      </c>
      <c r="N127" s="2">
        <v>19341.640294917161</v>
      </c>
      <c r="O127" s="2">
        <v>19623.303755472298</v>
      </c>
      <c r="P127" s="2">
        <v>22892.932888246141</v>
      </c>
      <c r="Q127" s="1">
        <f t="shared" si="1"/>
        <v>18940.095044533555</v>
      </c>
    </row>
    <row r="128" spans="1:17" x14ac:dyDescent="0.25">
      <c r="A128" s="2">
        <v>15658.065335194115</v>
      </c>
      <c r="B128" s="2">
        <v>21522.408500934253</v>
      </c>
      <c r="C128" s="2">
        <v>21021.202341691824</v>
      </c>
      <c r="D128" s="2">
        <v>19428.544901095156</v>
      </c>
      <c r="E128" s="2">
        <v>21304.622946010786</v>
      </c>
      <c r="F128" s="2">
        <v>19137.962025999732</v>
      </c>
      <c r="G128" s="2">
        <v>16583.172877765028</v>
      </c>
      <c r="H128" s="2">
        <v>21414.80254478869</v>
      </c>
      <c r="I128" s="2">
        <v>19131.258140552964</v>
      </c>
      <c r="J128" s="2">
        <v>17408.003854618291</v>
      </c>
      <c r="K128" s="2">
        <v>16781.281287441961</v>
      </c>
      <c r="L128" s="2">
        <v>19410.77053245157</v>
      </c>
      <c r="M128" s="2">
        <v>20779.852915913798</v>
      </c>
      <c r="N128" s="2">
        <v>19665.429844755854</v>
      </c>
      <c r="O128" s="2">
        <v>20995.867002531886</v>
      </c>
      <c r="P128" s="2">
        <v>18468.313582636474</v>
      </c>
      <c r="Q128" s="1">
        <f t="shared" si="1"/>
        <v>19294.472414648899</v>
      </c>
    </row>
    <row r="129" spans="1:17" x14ac:dyDescent="0.25">
      <c r="A129" s="2">
        <v>23190.69235865958</v>
      </c>
      <c r="B129" s="2">
        <v>19606.83530753362</v>
      </c>
      <c r="C129" s="2">
        <v>19894.519850388169</v>
      </c>
      <c r="D129" s="2">
        <v>15443.388205787633</v>
      </c>
      <c r="E129" s="2">
        <v>20630.266503323801</v>
      </c>
      <c r="F129" s="2">
        <v>20136.07459459512</v>
      </c>
      <c r="G129" s="2">
        <v>22825.836735612247</v>
      </c>
      <c r="H129" s="2">
        <v>20788.624310191371</v>
      </c>
      <c r="I129" s="2">
        <v>17723.210616643191</v>
      </c>
      <c r="J129" s="2">
        <v>16247.673015206819</v>
      </c>
      <c r="K129" s="2">
        <v>17013.601477194461</v>
      </c>
      <c r="L129" s="2">
        <v>17588.841642029583</v>
      </c>
      <c r="M129" s="2">
        <v>22149.823420952307</v>
      </c>
      <c r="N129" s="2">
        <v>20849.995421051281</v>
      </c>
      <c r="O129" s="2">
        <v>17322.008856828907</v>
      </c>
      <c r="P129" s="2">
        <v>17089.292354760109</v>
      </c>
      <c r="Q129" s="1">
        <f t="shared" si="1"/>
        <v>19281.292791922388</v>
      </c>
    </row>
    <row r="130" spans="1:17" x14ac:dyDescent="0.25">
      <c r="A130" s="2">
        <v>21067.843048988143</v>
      </c>
      <c r="B130" s="2">
        <v>18374.375626555993</v>
      </c>
      <c r="C130" s="2">
        <v>17015.177176765283</v>
      </c>
      <c r="D130" s="2">
        <v>21819.575890296837</v>
      </c>
      <c r="E130" s="2">
        <v>20178.4370388143</v>
      </c>
      <c r="F130" s="2">
        <v>18153.407635984186</v>
      </c>
      <c r="G130" s="2">
        <v>18069.398974623473</v>
      </c>
      <c r="H130" s="2">
        <v>19046.230049318401</v>
      </c>
      <c r="I130" s="2">
        <v>19440.933242114843</v>
      </c>
      <c r="J130" s="2">
        <v>22023.996647951426</v>
      </c>
      <c r="K130" s="2">
        <v>20066.894221165276</v>
      </c>
      <c r="L130" s="2">
        <v>20065.521452599787</v>
      </c>
      <c r="M130" s="2">
        <v>18146.388610623253</v>
      </c>
      <c r="N130" s="2">
        <v>19004.884647549479</v>
      </c>
      <c r="O130" s="2">
        <v>23062.630957176443</v>
      </c>
      <c r="P130" s="2">
        <v>19425.663280819426</v>
      </c>
      <c r="Q130" s="1">
        <f t="shared" si="1"/>
        <v>19685.084906334159</v>
      </c>
    </row>
    <row r="131" spans="1:17" x14ac:dyDescent="0.25">
      <c r="A131" s="2">
        <v>17802.69272287318</v>
      </c>
      <c r="B131" s="2">
        <v>18369.808485224203</v>
      </c>
      <c r="C131" s="2">
        <v>19422.106019667117</v>
      </c>
      <c r="D131" s="2">
        <v>19815.169052455749</v>
      </c>
      <c r="E131" s="2">
        <v>18688.025788398809</v>
      </c>
      <c r="F131" s="2">
        <v>19654.466795620683</v>
      </c>
      <c r="G131" s="2">
        <v>17442.592847621418</v>
      </c>
      <c r="H131" s="2">
        <v>16104.503997232532</v>
      </c>
      <c r="I131" s="2">
        <v>15563.485162167344</v>
      </c>
      <c r="J131" s="2">
        <v>16469.202050322783</v>
      </c>
      <c r="K131" s="2">
        <v>18497.122623122996</v>
      </c>
      <c r="L131" s="2">
        <v>16819.914576010196</v>
      </c>
      <c r="M131" s="2">
        <v>19529.387286204146</v>
      </c>
      <c r="N131" s="2">
        <v>20978.49133362819</v>
      </c>
      <c r="O131" s="2">
        <v>17428.172809124808</v>
      </c>
      <c r="P131" s="2">
        <v>20643.06786862493</v>
      </c>
      <c r="Q131" s="1">
        <f t="shared" ref="Q131:Q194" si="2">AVERAGE(A131:P131)</f>
        <v>18326.763088643693</v>
      </c>
    </row>
    <row r="132" spans="1:17" x14ac:dyDescent="0.25">
      <c r="A132" s="2">
        <v>19408.574102746788</v>
      </c>
      <c r="B132" s="2">
        <v>21646.205963881803</v>
      </c>
      <c r="C132" s="2">
        <v>16075.654370544944</v>
      </c>
      <c r="D132" s="2">
        <v>17351.130649806</v>
      </c>
      <c r="E132" s="2">
        <v>18724.978330758167</v>
      </c>
      <c r="F132" s="2">
        <v>19848.084461520775</v>
      </c>
      <c r="G132" s="2">
        <v>19866.221718550369</v>
      </c>
      <c r="H132" s="2">
        <v>16159.729879766237</v>
      </c>
      <c r="I132" s="2">
        <v>18054.167212105531</v>
      </c>
      <c r="J132" s="2">
        <v>18644.140167927835</v>
      </c>
      <c r="K132" s="2">
        <v>22441.748028106522</v>
      </c>
      <c r="L132" s="2">
        <v>16034.915374368429</v>
      </c>
      <c r="M132" s="2">
        <v>18500.035279905424</v>
      </c>
      <c r="N132" s="2">
        <v>15964.92088949366</v>
      </c>
      <c r="O132" s="2">
        <v>18849.207917375898</v>
      </c>
      <c r="P132" s="2">
        <v>17792.746716188267</v>
      </c>
      <c r="Q132" s="1">
        <f t="shared" si="2"/>
        <v>18460.153816440416</v>
      </c>
    </row>
    <row r="133" spans="1:17" x14ac:dyDescent="0.25">
      <c r="A133" s="2">
        <v>20437.28150467563</v>
      </c>
      <c r="B133" s="2">
        <v>20695.743982762215</v>
      </c>
      <c r="C133" s="2">
        <v>20076.914237981546</v>
      </c>
      <c r="D133" s="2">
        <v>19078.090217155695</v>
      </c>
      <c r="E133" s="2">
        <v>15320.54093742976</v>
      </c>
      <c r="F133" s="2">
        <v>16875.847135927179</v>
      </c>
      <c r="G133" s="2">
        <v>23697.055352861062</v>
      </c>
      <c r="H133" s="2">
        <v>18354.624471178104</v>
      </c>
      <c r="I133" s="2">
        <v>19512.002067606081</v>
      </c>
      <c r="J133" s="2">
        <v>19972.879867529846</v>
      </c>
      <c r="K133" s="2">
        <v>21440.305003600079</v>
      </c>
      <c r="L133" s="2">
        <v>20853.991968144546</v>
      </c>
      <c r="M133" s="2">
        <v>21626.247102651396</v>
      </c>
      <c r="N133" s="2">
        <v>18650.411929704424</v>
      </c>
      <c r="O133" s="2">
        <v>18633.688027441385</v>
      </c>
      <c r="P133" s="2">
        <v>20011.066707886348</v>
      </c>
      <c r="Q133" s="1">
        <f t="shared" si="2"/>
        <v>19702.293157158456</v>
      </c>
    </row>
    <row r="134" spans="1:17" x14ac:dyDescent="0.25">
      <c r="A134" s="2">
        <v>20207.830998080899</v>
      </c>
      <c r="B134" s="2">
        <v>18120.26064683072</v>
      </c>
      <c r="C134" s="2">
        <v>20121.081574436394</v>
      </c>
      <c r="D134" s="2">
        <v>17478.375552420621</v>
      </c>
      <c r="E134" s="2">
        <v>18003.46788470255</v>
      </c>
      <c r="F134" s="2">
        <v>14827.375620845705</v>
      </c>
      <c r="G134" s="2">
        <v>20680.426272994955</v>
      </c>
      <c r="H134" s="2">
        <v>20209.060521230858</v>
      </c>
      <c r="I134" s="2">
        <v>18394.582779839984</v>
      </c>
      <c r="J134" s="2">
        <v>17148.586407094845</v>
      </c>
      <c r="K134" s="2">
        <v>15823.714333712123</v>
      </c>
      <c r="L134" s="2">
        <v>17425.830746580905</v>
      </c>
      <c r="M134" s="2">
        <v>19412.966962156352</v>
      </c>
      <c r="N134" s="2">
        <v>20272.730721010012</v>
      </c>
      <c r="O134" s="2">
        <v>17793.811507110368</v>
      </c>
      <c r="P134" s="2">
        <v>17354.527953577635</v>
      </c>
      <c r="Q134" s="1">
        <f t="shared" si="2"/>
        <v>18329.664405164058</v>
      </c>
    </row>
    <row r="135" spans="1:17" x14ac:dyDescent="0.25">
      <c r="A135" s="2">
        <v>18660.861682767281</v>
      </c>
      <c r="B135" s="2">
        <v>20168.906443834421</v>
      </c>
      <c r="C135" s="2">
        <v>19067.353973261779</v>
      </c>
      <c r="D135" s="2">
        <v>17918.969801505446</v>
      </c>
      <c r="E135" s="2">
        <v>19819.017579286301</v>
      </c>
      <c r="F135" s="2">
        <v>22604.446171064628</v>
      </c>
      <c r="G135" s="2">
        <v>18217.12319681159</v>
      </c>
      <c r="H135" s="2">
        <v>17470.091192555847</v>
      </c>
      <c r="I135" s="2">
        <v>21303.271664257627</v>
      </c>
      <c r="J135" s="2">
        <v>19230.625097882003</v>
      </c>
      <c r="K135" s="2">
        <v>19308.073119211476</v>
      </c>
      <c r="L135" s="2">
        <v>17915.847051446908</v>
      </c>
      <c r="M135" s="2">
        <v>20518.048044798197</v>
      </c>
      <c r="N135" s="2">
        <v>20741.821258090786</v>
      </c>
      <c r="O135" s="2">
        <v>20622.569449662697</v>
      </c>
      <c r="P135" s="2">
        <v>18334.34808260994</v>
      </c>
      <c r="Q135" s="1">
        <f t="shared" si="2"/>
        <v>19493.835863065433</v>
      </c>
    </row>
    <row r="136" spans="1:17" x14ac:dyDescent="0.25">
      <c r="A136" s="2">
        <v>15807.193362454418</v>
      </c>
      <c r="B136" s="2">
        <v>19450.280005478126</v>
      </c>
      <c r="C136" s="2">
        <v>23169.663931659888</v>
      </c>
      <c r="D136" s="2">
        <v>19773.43927548849</v>
      </c>
      <c r="E136" s="2">
        <v>18736.225483300805</v>
      </c>
      <c r="F136" s="2">
        <v>16851.66253493866</v>
      </c>
      <c r="G136" s="2">
        <v>19095.84071156336</v>
      </c>
      <c r="H136" s="2">
        <v>17245.802295767353</v>
      </c>
      <c r="I136" s="2">
        <v>21027.591087224428</v>
      </c>
      <c r="J136" s="2">
        <v>17571.253492426185</v>
      </c>
      <c r="K136" s="2">
        <v>23591.51213069912</v>
      </c>
      <c r="L136" s="2">
        <v>20661.794819281786</v>
      </c>
      <c r="M136" s="2">
        <v>18221.594841199694</v>
      </c>
      <c r="N136" s="2">
        <v>17767.95570960734</v>
      </c>
      <c r="O136" s="2">
        <v>18200.702497344755</v>
      </c>
      <c r="P136" s="2">
        <v>19592.334096634877</v>
      </c>
      <c r="Q136" s="1">
        <f t="shared" si="2"/>
        <v>19172.80289219183</v>
      </c>
    </row>
    <row r="137" spans="1:17" x14ac:dyDescent="0.25">
      <c r="A137" s="2">
        <v>21852.923423032044</v>
      </c>
      <c r="B137" s="2">
        <v>21478.198190854746</v>
      </c>
      <c r="C137" s="2">
        <v>17501.581309736357</v>
      </c>
      <c r="D137" s="2">
        <v>20248.092509538983</v>
      </c>
      <c r="E137" s="2">
        <v>18875.438540382893</v>
      </c>
      <c r="F137" s="2">
        <v>22241.252194837434</v>
      </c>
      <c r="G137" s="2">
        <v>21649.137720052968</v>
      </c>
      <c r="H137" s="2">
        <v>19506.506218496943</v>
      </c>
      <c r="I137" s="2">
        <v>15242.615431381855</v>
      </c>
      <c r="J137" s="2">
        <v>17411.928779003792</v>
      </c>
      <c r="K137" s="2">
        <v>17569.565583946533</v>
      </c>
      <c r="L137" s="2">
        <v>20451.575009721855</v>
      </c>
      <c r="M137" s="2">
        <v>17376.420627917687</v>
      </c>
      <c r="N137" s="2">
        <v>17559.605252720066</v>
      </c>
      <c r="O137" s="2">
        <v>17941.638388512947</v>
      </c>
      <c r="P137" s="2">
        <v>21613.49348582211</v>
      </c>
      <c r="Q137" s="1">
        <f t="shared" si="2"/>
        <v>19282.498291622451</v>
      </c>
    </row>
    <row r="138" spans="1:17" x14ac:dyDescent="0.25">
      <c r="A138" s="2">
        <v>20650.101218527416</v>
      </c>
      <c r="B138" s="2">
        <v>17279.546140818857</v>
      </c>
      <c r="C138" s="2">
        <v>17770.46011695551</v>
      </c>
      <c r="D138" s="2">
        <v>17187.281768676476</v>
      </c>
      <c r="E138" s="2">
        <v>22445.558356159599</v>
      </c>
      <c r="F138" s="2">
        <v>17293.629552588973</v>
      </c>
      <c r="G138" s="2">
        <v>21896.4795790473</v>
      </c>
      <c r="H138" s="2">
        <v>20646.219267766573</v>
      </c>
      <c r="I138" s="2">
        <v>16088.890246939845</v>
      </c>
      <c r="J138" s="2">
        <v>19149.252152167028</v>
      </c>
      <c r="K138" s="2">
        <v>17170.125742743257</v>
      </c>
      <c r="L138" s="2">
        <v>18076.157770812861</v>
      </c>
      <c r="M138" s="2">
        <v>16907.322928566136</v>
      </c>
      <c r="N138" s="2">
        <v>20412.457074164413</v>
      </c>
      <c r="O138" s="2">
        <v>21392.532657521078</v>
      </c>
      <c r="P138" s="2">
        <v>17694.21296969289</v>
      </c>
      <c r="Q138" s="1">
        <f t="shared" si="2"/>
        <v>18878.764221446763</v>
      </c>
    </row>
    <row r="139" spans="1:17" x14ac:dyDescent="0.25">
      <c r="A139" s="2">
        <v>15368.041117219254</v>
      </c>
      <c r="B139" s="2">
        <v>20169.918711437494</v>
      </c>
      <c r="C139" s="2">
        <v>19959.543719344074</v>
      </c>
      <c r="D139" s="2">
        <v>19048.989910990931</v>
      </c>
      <c r="E139" s="2">
        <v>18992.904555964051</v>
      </c>
      <c r="F139" s="2">
        <v>18035.330439963436</v>
      </c>
      <c r="G139" s="2">
        <v>16157.676695476985</v>
      </c>
      <c r="H139" s="2">
        <v>15623.218500443036</v>
      </c>
      <c r="I139" s="2">
        <v>20313.27394845197</v>
      </c>
      <c r="J139" s="2">
        <v>14702.140928895678</v>
      </c>
      <c r="K139" s="2">
        <v>17758.649532445124</v>
      </c>
      <c r="L139" s="2">
        <v>17688.752931937634</v>
      </c>
      <c r="M139" s="2">
        <v>16517.604676230112</v>
      </c>
      <c r="N139" s="2">
        <v>18876.565404318389</v>
      </c>
      <c r="O139" s="2">
        <v>17800.030745567929</v>
      </c>
      <c r="P139" s="2">
        <v>20095.655513179954</v>
      </c>
      <c r="Q139" s="1">
        <f t="shared" si="2"/>
        <v>17944.268583241628</v>
      </c>
    </row>
    <row r="140" spans="1:17" x14ac:dyDescent="0.25">
      <c r="A140" s="2">
        <v>19263.872358826338</v>
      </c>
      <c r="B140" s="2">
        <v>19161.540221395844</v>
      </c>
      <c r="C140" s="2">
        <v>21775.991085198475</v>
      </c>
      <c r="D140" s="2">
        <v>19608.759570948896</v>
      </c>
      <c r="E140" s="2">
        <v>19900.877559414075</v>
      </c>
      <c r="F140" s="2">
        <v>19170.886984759127</v>
      </c>
      <c r="G140" s="2">
        <v>15668.402879348141</v>
      </c>
      <c r="H140" s="2">
        <v>17606.909663775004</v>
      </c>
      <c r="I140" s="2">
        <v>14161.418134355918</v>
      </c>
      <c r="J140" s="2">
        <v>20306.689434184809</v>
      </c>
      <c r="K140" s="2">
        <v>24617.722287550569</v>
      </c>
      <c r="L140" s="2">
        <v>19161.540221395844</v>
      </c>
      <c r="M140" s="2">
        <v>17670.319634382613</v>
      </c>
      <c r="N140" s="2">
        <v>18608.906570554827</v>
      </c>
      <c r="O140" s="2">
        <v>16423.110450452659</v>
      </c>
      <c r="P140" s="2">
        <v>18822.191832007084</v>
      </c>
      <c r="Q140" s="1">
        <f t="shared" si="2"/>
        <v>18870.571180534389</v>
      </c>
    </row>
    <row r="141" spans="1:17" x14ac:dyDescent="0.25">
      <c r="A141" s="2">
        <v>16874.892166490317</v>
      </c>
      <c r="B141" s="2">
        <v>19001.647301158519</v>
      </c>
      <c r="C141" s="2">
        <v>18083.246031457966</v>
      </c>
      <c r="D141" s="2">
        <v>18797.598981584306</v>
      </c>
      <c r="E141" s="2">
        <v>19706.50308023527</v>
      </c>
      <c r="F141" s="2">
        <v>19984.349050466553</v>
      </c>
      <c r="G141" s="2">
        <v>19887.796865552664</v>
      </c>
      <c r="H141" s="2">
        <v>19358.397621110489</v>
      </c>
      <c r="I141" s="2">
        <v>16307.41590317688</v>
      </c>
      <c r="J141" s="2">
        <v>22344.742232710123</v>
      </c>
      <c r="K141" s="2">
        <v>20030.996920033649</v>
      </c>
      <c r="L141" s="2">
        <v>15409.362644752255</v>
      </c>
      <c r="M141" s="2">
        <v>17174.160488613998</v>
      </c>
      <c r="N141" s="2">
        <v>18733.816572896321</v>
      </c>
      <c r="O141" s="2">
        <v>16410.671973537537</v>
      </c>
      <c r="P141" s="2">
        <v>22818.407073393464</v>
      </c>
      <c r="Q141" s="1">
        <f t="shared" si="2"/>
        <v>18807.750306698144</v>
      </c>
    </row>
    <row r="142" spans="1:17" x14ac:dyDescent="0.25">
      <c r="A142" s="2">
        <v>18511.511625112907</v>
      </c>
      <c r="B142" s="2">
        <v>20394.651669014129</v>
      </c>
      <c r="C142" s="2">
        <v>19338.794485995313</v>
      </c>
      <c r="D142" s="2">
        <v>20324.356368766748</v>
      </c>
      <c r="E142" s="2">
        <v>19340.804696659907</v>
      </c>
      <c r="F142" s="2">
        <v>20823.02708415431</v>
      </c>
      <c r="G142" s="2">
        <v>17570.315234954469</v>
      </c>
      <c r="H142" s="2">
        <v>24799.854058548808</v>
      </c>
      <c r="I142" s="2">
        <v>20986.446229037247</v>
      </c>
      <c r="J142" s="2">
        <v>17861.256223588716</v>
      </c>
      <c r="K142" s="2">
        <v>16628.137613699655</v>
      </c>
      <c r="L142" s="2">
        <v>16138.405412241118</v>
      </c>
      <c r="M142" s="2">
        <v>22489.811639863765</v>
      </c>
      <c r="N142" s="2">
        <v>23004.205927029252</v>
      </c>
      <c r="O142" s="2">
        <v>19187.637148681679</v>
      </c>
      <c r="P142" s="2">
        <v>16206.58545518585</v>
      </c>
      <c r="Q142" s="1">
        <f t="shared" si="2"/>
        <v>19600.362554533367</v>
      </c>
    </row>
    <row r="143" spans="1:17" x14ac:dyDescent="0.25">
      <c r="A143" s="2">
        <v>15616.915702159749</v>
      </c>
      <c r="B143" s="2">
        <v>17821.644091347698</v>
      </c>
      <c r="C143" s="2">
        <v>18198.377146765997</v>
      </c>
      <c r="D143" s="2">
        <v>18374.213281751727</v>
      </c>
      <c r="E143" s="2">
        <v>20055.145709668286</v>
      </c>
      <c r="F143" s="2">
        <v>20541.841108317603</v>
      </c>
      <c r="G143" s="2">
        <v>19254.09824664006</v>
      </c>
      <c r="H143" s="2">
        <v>21187.729912091745</v>
      </c>
      <c r="I143" s="2">
        <v>19076.626726493705</v>
      </c>
      <c r="J143" s="2">
        <v>21521.634975690395</v>
      </c>
      <c r="K143" s="2">
        <v>17016.528458518442</v>
      </c>
      <c r="L143" s="2">
        <v>17183.053641494771</v>
      </c>
      <c r="M143" s="2">
        <v>16810.622723389533</v>
      </c>
      <c r="N143" s="2">
        <v>18419.798747820314</v>
      </c>
      <c r="O143" s="2">
        <v>17760.081986600417</v>
      </c>
      <c r="P143" s="2">
        <v>17095.408934003208</v>
      </c>
      <c r="Q143" s="1">
        <f t="shared" si="2"/>
        <v>18495.857587047103</v>
      </c>
    </row>
    <row r="144" spans="1:17" x14ac:dyDescent="0.25">
      <c r="A144" s="2">
        <v>20783.45792553795</v>
      </c>
      <c r="B144" s="2">
        <v>20387.866611165227</v>
      </c>
      <c r="C144" s="2">
        <v>20972.546648883726</v>
      </c>
      <c r="D144" s="2">
        <v>18197.381591128069</v>
      </c>
      <c r="E144" s="2">
        <v>18439.939053243725</v>
      </c>
      <c r="F144" s="2">
        <v>22169.180651437491</v>
      </c>
      <c r="G144" s="2">
        <v>15238.0984259455</v>
      </c>
      <c r="H144" s="2">
        <v>20421.96379490837</v>
      </c>
      <c r="I144" s="2">
        <v>17642.424977131886</v>
      </c>
      <c r="J144" s="2">
        <v>18842.613853414368</v>
      </c>
      <c r="K144" s="2">
        <v>17125.151457114262</v>
      </c>
      <c r="L144" s="2">
        <v>19656.233489078877</v>
      </c>
      <c r="M144" s="2">
        <v>17575.940004937584</v>
      </c>
      <c r="N144" s="2">
        <v>16756.576228110353</v>
      </c>
      <c r="O144" s="2">
        <v>21127.581162111019</v>
      </c>
      <c r="P144" s="2">
        <v>18594.257339393371</v>
      </c>
      <c r="Q144" s="1">
        <f t="shared" si="2"/>
        <v>18995.700825846361</v>
      </c>
    </row>
    <row r="145" spans="1:17" x14ac:dyDescent="0.25">
      <c r="A145" s="2">
        <v>20852.659785780124</v>
      </c>
      <c r="B145" s="2">
        <v>21578.656200765399</v>
      </c>
      <c r="C145" s="2">
        <v>19192.402446171618</v>
      </c>
      <c r="D145" s="2">
        <v>16645.646978324512</v>
      </c>
      <c r="E145" s="2">
        <v>18455.022795498953</v>
      </c>
      <c r="F145" s="2">
        <v>19734.089759842609</v>
      </c>
      <c r="G145" s="2">
        <v>20645.006456581759</v>
      </c>
      <c r="H145" s="2">
        <v>23146.152584124357</v>
      </c>
      <c r="I145" s="2">
        <v>22557.394826910459</v>
      </c>
      <c r="J145" s="2">
        <v>18816.082415034762</v>
      </c>
      <c r="K145" s="2">
        <v>15898.135101926746</v>
      </c>
      <c r="L145" s="2">
        <v>15300.419731395086</v>
      </c>
      <c r="M145" s="2">
        <v>19147.124957746419</v>
      </c>
      <c r="N145" s="2">
        <v>21032.537828907371</v>
      </c>
      <c r="O145" s="2">
        <v>19232.277195007773</v>
      </c>
      <c r="P145" s="2">
        <v>19290.262939214008</v>
      </c>
      <c r="Q145" s="1">
        <f t="shared" si="2"/>
        <v>19470.242000201997</v>
      </c>
    </row>
    <row r="146" spans="1:17" x14ac:dyDescent="0.25">
      <c r="A146" s="2">
        <v>19166.785391027806</v>
      </c>
      <c r="B146" s="2">
        <v>17534.690100112348</v>
      </c>
      <c r="C146" s="2">
        <v>20423.510845396086</v>
      </c>
      <c r="D146" s="2">
        <v>18137.858346128487</v>
      </c>
      <c r="E146" s="2">
        <v>21224.548758729943</v>
      </c>
      <c r="F146" s="2">
        <v>16267.703499144991</v>
      </c>
      <c r="G146" s="2">
        <v>22628.272658514325</v>
      </c>
      <c r="H146" s="2">
        <v>15434.554738496663</v>
      </c>
      <c r="I146" s="2">
        <v>18305.503230769536</v>
      </c>
      <c r="J146" s="2">
        <v>17895.857153709803</v>
      </c>
      <c r="K146" s="2">
        <v>17979.159137687238</v>
      </c>
      <c r="L146" s="2">
        <v>12690.383213814348</v>
      </c>
      <c r="M146" s="2">
        <v>17740.514662839123</v>
      </c>
      <c r="N146" s="2">
        <v>17057.816562121152</v>
      </c>
      <c r="O146" s="2">
        <v>20374.783529880224</v>
      </c>
      <c r="P146" s="2">
        <v>18691.401605358114</v>
      </c>
      <c r="Q146" s="1">
        <f t="shared" si="2"/>
        <v>18222.083964608137</v>
      </c>
    </row>
    <row r="147" spans="1:17" x14ac:dyDescent="0.25">
      <c r="A147" s="2">
        <v>15494.727362713311</v>
      </c>
      <c r="B147" s="2">
        <v>21304.622946010786</v>
      </c>
      <c r="C147" s="2">
        <v>18194.88912089786</v>
      </c>
      <c r="D147" s="2">
        <v>19102.850187229924</v>
      </c>
      <c r="E147" s="2">
        <v>18450.806605435209</v>
      </c>
      <c r="F147" s="2">
        <v>19881.088205258711</v>
      </c>
      <c r="G147" s="2">
        <v>19102.687842425657</v>
      </c>
      <c r="H147" s="2">
        <v>19191.416440228058</v>
      </c>
      <c r="I147" s="2">
        <v>19305.907726013393</v>
      </c>
      <c r="J147" s="2">
        <v>16938.851244524121</v>
      </c>
      <c r="K147" s="2">
        <v>18072.103925553383</v>
      </c>
      <c r="L147" s="2">
        <v>20333.555111867317</v>
      </c>
      <c r="M147" s="2">
        <v>21502.435315162293</v>
      </c>
      <c r="N147" s="2">
        <v>19079.880784849811</v>
      </c>
      <c r="O147" s="2">
        <v>20599.869826148497</v>
      </c>
      <c r="P147" s="2">
        <v>20499.039378157468</v>
      </c>
      <c r="Q147" s="1">
        <f t="shared" si="2"/>
        <v>19190.920751404738</v>
      </c>
    </row>
    <row r="148" spans="1:17" x14ac:dyDescent="0.25">
      <c r="A148" s="2">
        <v>22158.857431825018</v>
      </c>
      <c r="B148" s="2">
        <v>20292.718231323524</v>
      </c>
      <c r="C148" s="2">
        <v>16950.893409122946</v>
      </c>
      <c r="D148" s="2">
        <v>19436.855522619444</v>
      </c>
      <c r="E148" s="2">
        <v>18813.351202445338</v>
      </c>
      <c r="F148" s="2">
        <v>20857.195890605217</v>
      </c>
      <c r="G148" s="2">
        <v>20703.689328476903</v>
      </c>
      <c r="H148" s="2">
        <v>20021.693130295025</v>
      </c>
      <c r="I148" s="2">
        <v>19785.061253535096</v>
      </c>
      <c r="J148" s="2">
        <v>19374.519892628305</v>
      </c>
      <c r="K148" s="2">
        <v>18189.070969603781</v>
      </c>
      <c r="L148" s="2">
        <v>21190.585270707961</v>
      </c>
      <c r="M148" s="2">
        <v>23181.620149009395</v>
      </c>
      <c r="N148" s="2">
        <v>18913.293528860086</v>
      </c>
      <c r="O148" s="2">
        <v>17343.323774659657</v>
      </c>
      <c r="P148" s="2">
        <v>19272.328613189748</v>
      </c>
      <c r="Q148" s="1">
        <f t="shared" si="2"/>
        <v>19780.316099931715</v>
      </c>
    </row>
    <row r="149" spans="1:17" x14ac:dyDescent="0.25">
      <c r="A149" s="2">
        <v>19726.729332907998</v>
      </c>
      <c r="B149" s="2">
        <v>19497.240627535793</v>
      </c>
      <c r="C149" s="2">
        <v>22208.162503850181</v>
      </c>
      <c r="D149" s="2">
        <v>19068.979808728036</v>
      </c>
      <c r="E149" s="2">
        <v>17461.400970680406</v>
      </c>
      <c r="F149" s="2">
        <v>18793.580947678711</v>
      </c>
      <c r="G149" s="2">
        <v>16992.343857529922</v>
      </c>
      <c r="H149" s="2">
        <v>21165.684442641796</v>
      </c>
      <c r="I149" s="2">
        <v>16735.141939099994</v>
      </c>
      <c r="J149" s="2">
        <v>16554.662265227525</v>
      </c>
      <c r="K149" s="2">
        <v>19977.081733052037</v>
      </c>
      <c r="L149" s="2">
        <v>19790.337459673756</v>
      </c>
      <c r="M149" s="2">
        <v>19040.060946756275</v>
      </c>
      <c r="N149" s="2">
        <v>19393.380539006321</v>
      </c>
      <c r="O149" s="2">
        <v>24395.405402649194</v>
      </c>
      <c r="P149" s="2">
        <v>26807.581802606583</v>
      </c>
      <c r="Q149" s="1">
        <f t="shared" si="2"/>
        <v>19850.485911226533</v>
      </c>
    </row>
    <row r="150" spans="1:17" x14ac:dyDescent="0.25">
      <c r="A150" s="2">
        <v>19262.215486853383</v>
      </c>
      <c r="B150" s="2">
        <v>18813.351202445338</v>
      </c>
      <c r="C150" s="2">
        <v>18872.702552946284</v>
      </c>
      <c r="D150" s="2">
        <v>15194.77146259509</v>
      </c>
      <c r="E150" s="2">
        <v>20765.738467636984</v>
      </c>
      <c r="F150" s="2">
        <v>21345.74870480923</v>
      </c>
      <c r="G150" s="2">
        <v>19009.743054559513</v>
      </c>
      <c r="H150" s="2">
        <v>17369.470837840927</v>
      </c>
      <c r="I150" s="2">
        <v>13378.80158145912</v>
      </c>
      <c r="J150" s="2">
        <v>21891.523287669988</v>
      </c>
      <c r="K150" s="2">
        <v>20642.342091852915</v>
      </c>
      <c r="L150" s="2">
        <v>16046.661498441827</v>
      </c>
      <c r="M150" s="2">
        <v>16382.829839605838</v>
      </c>
      <c r="N150" s="2">
        <v>20957.34353544889</v>
      </c>
      <c r="O150" s="2">
        <v>18107.327973232022</v>
      </c>
      <c r="P150" s="2">
        <v>20238.963001722586</v>
      </c>
      <c r="Q150" s="1">
        <f t="shared" si="2"/>
        <v>18642.470911194996</v>
      </c>
    </row>
    <row r="151" spans="1:17" x14ac:dyDescent="0.25">
      <c r="A151" s="2">
        <v>15564.497429770418</v>
      </c>
      <c r="B151" s="2">
        <v>17796.122533147573</v>
      </c>
      <c r="C151" s="2">
        <v>14245.875631351955</v>
      </c>
      <c r="D151" s="2">
        <v>15718.553099324927</v>
      </c>
      <c r="E151" s="2">
        <v>18042.125047506706</v>
      </c>
      <c r="F151" s="2">
        <v>13495.537045421079</v>
      </c>
      <c r="G151" s="2">
        <v>17189.179770432238</v>
      </c>
      <c r="H151" s="2">
        <v>19135.018332710606</v>
      </c>
      <c r="I151" s="2">
        <v>20133.071215716191</v>
      </c>
      <c r="J151" s="2">
        <v>17957.330923784175</v>
      </c>
      <c r="K151" s="2">
        <v>18419.798747820314</v>
      </c>
      <c r="L151" s="2">
        <v>16216.531461870763</v>
      </c>
      <c r="M151" s="2">
        <v>20718.911541300477</v>
      </c>
      <c r="N151" s="2">
        <v>18179.421003444295</v>
      </c>
      <c r="O151" s="2">
        <v>17757.035634096828</v>
      </c>
      <c r="P151" s="2">
        <v>21907.967861372745</v>
      </c>
      <c r="Q151" s="1">
        <f t="shared" si="2"/>
        <v>17654.811079941956</v>
      </c>
    </row>
    <row r="152" spans="1:17" x14ac:dyDescent="0.25">
      <c r="A152" s="2">
        <v>19256.583554599492</v>
      </c>
      <c r="B152" s="2">
        <v>19080.370206686202</v>
      </c>
      <c r="C152" s="2">
        <v>21132.494479863672</v>
      </c>
      <c r="D152" s="2">
        <v>19189.609160568798</v>
      </c>
      <c r="E152" s="2">
        <v>17232.322902166052</v>
      </c>
      <c r="F152" s="2">
        <v>17767.241869953286</v>
      </c>
      <c r="G152" s="2">
        <v>17216.479959208518</v>
      </c>
      <c r="H152" s="2">
        <v>19419.059667163529</v>
      </c>
      <c r="I152" s="2">
        <v>19579.964855003927</v>
      </c>
      <c r="J152" s="2">
        <v>19593.730739436287</v>
      </c>
      <c r="K152" s="2">
        <v>20226.137762185535</v>
      </c>
      <c r="L152" s="2">
        <v>18737.992176758999</v>
      </c>
      <c r="M152" s="2">
        <v>18800.492538977996</v>
      </c>
      <c r="N152" s="2">
        <v>16781.777871549129</v>
      </c>
      <c r="O152" s="2">
        <v>18315.344190816395</v>
      </c>
      <c r="P152" s="2">
        <v>18587.171466171858</v>
      </c>
      <c r="Q152" s="1">
        <f t="shared" si="2"/>
        <v>18807.298337569355</v>
      </c>
    </row>
    <row r="153" spans="1:17" x14ac:dyDescent="0.25">
      <c r="A153" s="2">
        <v>23263.117240751162</v>
      </c>
      <c r="B153" s="2">
        <v>21282.749371059472</v>
      </c>
      <c r="C153" s="2">
        <v>14516.647665479686</v>
      </c>
      <c r="D153" s="2">
        <v>15691.164575875737</v>
      </c>
      <c r="E153" s="2">
        <v>15957.591499065747</v>
      </c>
      <c r="F153" s="2">
        <v>18150.067630378762</v>
      </c>
      <c r="G153" s="2">
        <v>17741.235664763954</v>
      </c>
      <c r="H153" s="2">
        <v>21875.269707854604</v>
      </c>
      <c r="I153" s="2">
        <v>20763.179149546195</v>
      </c>
      <c r="J153" s="2">
        <v>19129.133333555947</v>
      </c>
      <c r="K153" s="2">
        <v>18709.395616972179</v>
      </c>
      <c r="L153" s="2">
        <v>18179.089151564986</v>
      </c>
      <c r="M153" s="2">
        <v>21686.930635516765</v>
      </c>
      <c r="N153" s="2">
        <v>18855.642023956752</v>
      </c>
      <c r="O153" s="2">
        <v>16193.230207611341</v>
      </c>
      <c r="P153" s="2">
        <v>21017.726252941648</v>
      </c>
      <c r="Q153" s="1">
        <f t="shared" si="2"/>
        <v>18938.260607930933</v>
      </c>
    </row>
    <row r="154" spans="1:17" x14ac:dyDescent="0.25">
      <c r="A154" s="2">
        <v>18304.844301858102</v>
      </c>
      <c r="B154" s="2">
        <v>20175.19014272897</v>
      </c>
      <c r="C154" s="2">
        <v>24262.473657038063</v>
      </c>
      <c r="D154" s="2">
        <v>17180.30332951661</v>
      </c>
      <c r="E154" s="2">
        <v>14795.957126372959</v>
      </c>
      <c r="F154" s="2">
        <v>18557.354932929447</v>
      </c>
      <c r="G154" s="2">
        <v>16255.451241270057</v>
      </c>
      <c r="H154" s="2">
        <v>17961.633061097236</v>
      </c>
      <c r="I154" s="2">
        <v>17875.265625227476</v>
      </c>
      <c r="J154" s="2">
        <v>22076.863755976083</v>
      </c>
      <c r="K154" s="2">
        <v>14445.044057103805</v>
      </c>
      <c r="L154" s="2">
        <v>22045.445261503337</v>
      </c>
      <c r="M154" s="2">
        <v>20370.218775972025</v>
      </c>
      <c r="N154" s="2">
        <v>20338.05779276212</v>
      </c>
      <c r="O154" s="2">
        <v>20335.269282006484</v>
      </c>
      <c r="P154" s="2">
        <v>20161.221327291278</v>
      </c>
      <c r="Q154" s="1">
        <f t="shared" si="2"/>
        <v>19071.287104415878</v>
      </c>
    </row>
    <row r="155" spans="1:17" x14ac:dyDescent="0.25">
      <c r="A155" s="2">
        <v>19349.175003773998</v>
      </c>
      <c r="B155" s="2">
        <v>15158.177033774555</v>
      </c>
      <c r="C155" s="2">
        <v>15342.123246702831</v>
      </c>
      <c r="D155" s="2">
        <v>19025.30189410958</v>
      </c>
      <c r="E155" s="2">
        <v>19827.275677491562</v>
      </c>
      <c r="F155" s="2">
        <v>16426.653387063416</v>
      </c>
      <c r="G155" s="2">
        <v>17555.842673138832</v>
      </c>
      <c r="H155" s="2">
        <v>20036.046320931055</v>
      </c>
      <c r="I155" s="2">
        <v>17816.692574817571</v>
      </c>
      <c r="J155" s="2">
        <v>17917.756990320631</v>
      </c>
      <c r="K155" s="2">
        <v>18791.491952035576</v>
      </c>
      <c r="L155" s="2">
        <v>21574.654878824949</v>
      </c>
      <c r="M155" s="2">
        <v>22089.421604070812</v>
      </c>
      <c r="N155" s="2">
        <v>21762.349346792907</v>
      </c>
      <c r="O155" s="2">
        <v>21021.202341691824</v>
      </c>
      <c r="P155" s="2">
        <v>19111.497435480705</v>
      </c>
      <c r="Q155" s="1">
        <f t="shared" si="2"/>
        <v>18925.3538975638</v>
      </c>
    </row>
    <row r="156" spans="1:17" x14ac:dyDescent="0.25">
      <c r="A156" s="2">
        <v>22000.198809584836</v>
      </c>
      <c r="B156" s="2">
        <v>19791.79378806497</v>
      </c>
      <c r="C156" s="2">
        <v>17678.725752850587</v>
      </c>
      <c r="D156" s="2">
        <v>23699.652869729325</v>
      </c>
      <c r="E156" s="2">
        <v>18343.511014356627</v>
      </c>
      <c r="F156" s="2">
        <v>22010.426532253623</v>
      </c>
      <c r="G156" s="2">
        <v>19297.582779947552</v>
      </c>
      <c r="H156" s="2">
        <v>18692.845996631368</v>
      </c>
      <c r="I156" s="2">
        <v>16699.631400590297</v>
      </c>
      <c r="J156" s="2">
        <v>19992.786205441225</v>
      </c>
      <c r="K156" s="2">
        <v>15264.283687904244</v>
      </c>
      <c r="L156" s="2">
        <v>17778.138071227877</v>
      </c>
      <c r="M156" s="2">
        <v>18754.539409676217</v>
      </c>
      <c r="N156" s="2">
        <v>17115.420318552642</v>
      </c>
      <c r="O156" s="2">
        <v>14207.027474660426</v>
      </c>
      <c r="P156" s="2">
        <v>16629.202404621756</v>
      </c>
      <c r="Q156" s="1">
        <f t="shared" si="2"/>
        <v>18622.235407255848</v>
      </c>
    </row>
    <row r="157" spans="1:17" x14ac:dyDescent="0.25">
      <c r="A157" s="2">
        <v>18933.935193237849</v>
      </c>
      <c r="B157" s="2">
        <v>17643.898017488245</v>
      </c>
      <c r="C157" s="2">
        <v>20904.73904401937</v>
      </c>
      <c r="D157" s="2">
        <v>18982.390342464205</v>
      </c>
      <c r="E157" s="2">
        <v>17927.115690801875</v>
      </c>
      <c r="F157" s="2">
        <v>12375.778082534671</v>
      </c>
      <c r="G157" s="2">
        <v>16235.611751219258</v>
      </c>
      <c r="H157" s="2">
        <v>17551.884324823041</v>
      </c>
      <c r="I157" s="2">
        <v>18996.304247159278</v>
      </c>
      <c r="J157" s="2">
        <v>12107.469869554043</v>
      </c>
      <c r="K157" s="2">
        <v>20261.848844276974</v>
      </c>
      <c r="L157" s="2">
        <v>15737.428070244496</v>
      </c>
      <c r="M157" s="2">
        <v>21656.705852840096</v>
      </c>
      <c r="N157" s="2">
        <v>20553.243443393731</v>
      </c>
      <c r="O157" s="2">
        <v>17037.365891630761</v>
      </c>
      <c r="P157" s="2">
        <v>18118.415168393985</v>
      </c>
      <c r="Q157" s="1">
        <f t="shared" si="2"/>
        <v>17814.008364630117</v>
      </c>
    </row>
    <row r="158" spans="1:17" x14ac:dyDescent="0.25">
      <c r="A158" s="2">
        <v>18464.911504017655</v>
      </c>
      <c r="B158" s="2">
        <v>20326.495500305318</v>
      </c>
      <c r="C158" s="2">
        <v>21146.379735475639</v>
      </c>
      <c r="D158" s="2">
        <v>21623.35832010489</v>
      </c>
      <c r="E158" s="2">
        <v>18943.938498088974</v>
      </c>
      <c r="F158" s="2">
        <v>19516.473711994186</v>
      </c>
      <c r="G158" s="2">
        <v>17322.615262421314</v>
      </c>
      <c r="H158" s="2">
        <v>19342.478280598007</v>
      </c>
      <c r="I158" s="2">
        <v>19512.345856603351</v>
      </c>
      <c r="J158" s="2">
        <v>19925.66617857141</v>
      </c>
      <c r="K158" s="2">
        <v>22271.935362843797</v>
      </c>
      <c r="L158" s="2">
        <v>19111.822125089238</v>
      </c>
      <c r="M158" s="2">
        <v>16519.008481302299</v>
      </c>
      <c r="N158" s="2">
        <v>17915.675156948273</v>
      </c>
      <c r="O158" s="2">
        <v>20993.861566714477</v>
      </c>
      <c r="P158" s="2">
        <v>20349.452965567471</v>
      </c>
      <c r="Q158" s="1">
        <f t="shared" si="2"/>
        <v>19580.401156665394</v>
      </c>
    </row>
    <row r="159" spans="1:17" x14ac:dyDescent="0.25">
      <c r="A159" s="2">
        <v>20096.844450128847</v>
      </c>
      <c r="B159" s="2">
        <v>22038.263891338138</v>
      </c>
      <c r="C159" s="2">
        <v>20556.046278690919</v>
      </c>
      <c r="D159" s="2">
        <v>16150.820014920318</v>
      </c>
      <c r="E159" s="2">
        <v>16253.187963704695</v>
      </c>
      <c r="F159" s="2">
        <v>14638.043380293529</v>
      </c>
      <c r="G159" s="2">
        <v>22051.003183625871</v>
      </c>
      <c r="H159" s="2">
        <v>18424.673866795492</v>
      </c>
      <c r="I159" s="2">
        <v>16993.70468897745</v>
      </c>
      <c r="J159" s="2">
        <v>19478.754806661746</v>
      </c>
      <c r="K159" s="2">
        <v>16955.27671883814</v>
      </c>
      <c r="L159" s="2">
        <v>17828.534195834654</v>
      </c>
      <c r="M159" s="2">
        <v>20227.789859311306</v>
      </c>
      <c r="N159" s="2">
        <v>19543.372813606984</v>
      </c>
      <c r="O159" s="2">
        <v>22278.562850735616</v>
      </c>
      <c r="P159" s="2">
        <v>16598.901224390138</v>
      </c>
      <c r="Q159" s="1">
        <f t="shared" si="2"/>
        <v>18757.111261740865</v>
      </c>
    </row>
    <row r="160" spans="1:17" x14ac:dyDescent="0.25">
      <c r="A160" s="2">
        <v>19459.812987881596</v>
      </c>
      <c r="B160" s="2">
        <v>16798.833625691477</v>
      </c>
      <c r="C160" s="2">
        <v>18331.237269669364</v>
      </c>
      <c r="D160" s="2">
        <v>15744.996203031624</v>
      </c>
      <c r="E160" s="2">
        <v>18178.091208503465</v>
      </c>
      <c r="F160" s="2">
        <v>20196.571908420301</v>
      </c>
      <c r="G160" s="2">
        <v>20271.264842924429</v>
      </c>
      <c r="H160" s="2">
        <v>20757.563929257449</v>
      </c>
      <c r="I160" s="2">
        <v>19793.250116456184</v>
      </c>
      <c r="J160" s="2">
        <v>18245.90836306219</v>
      </c>
      <c r="K160" s="2">
        <v>18732.047492014535</v>
      </c>
      <c r="L160" s="2">
        <v>19497.925818106742</v>
      </c>
      <c r="M160" s="2">
        <v>15838.392213956686</v>
      </c>
      <c r="N160" s="2">
        <v>17541.690026084543</v>
      </c>
      <c r="O160" s="2">
        <v>16836.206354603055</v>
      </c>
      <c r="P160" s="2">
        <v>17199.710695897229</v>
      </c>
      <c r="Q160" s="1">
        <f t="shared" si="2"/>
        <v>18338.968940972554</v>
      </c>
    </row>
    <row r="161" spans="1:17" x14ac:dyDescent="0.25">
      <c r="A161" s="2">
        <v>19388.323975838139</v>
      </c>
      <c r="B161" s="2">
        <v>14870.291947338264</v>
      </c>
      <c r="C161" s="2">
        <v>23011.80748374667</v>
      </c>
      <c r="D161" s="2">
        <v>17837.704289852118</v>
      </c>
      <c r="E161" s="2">
        <v>23097.983925729059</v>
      </c>
      <c r="F161" s="2">
        <v>18884.453451866866</v>
      </c>
      <c r="G161" s="2">
        <v>15396.871644518105</v>
      </c>
      <c r="H161" s="2">
        <v>19117.045807908871</v>
      </c>
      <c r="I161" s="2">
        <v>18284.966613029828</v>
      </c>
      <c r="J161" s="2">
        <v>16506.885144301341</v>
      </c>
      <c r="K161" s="2">
        <v>18196.383648066549</v>
      </c>
      <c r="L161" s="2">
        <v>16586.161932102405</v>
      </c>
      <c r="M161" s="2">
        <v>17652.542878315435</v>
      </c>
      <c r="N161" s="2">
        <v>17108.25804777618</v>
      </c>
      <c r="O161" s="2">
        <v>15333.776813824661</v>
      </c>
      <c r="P161" s="2">
        <v>17422.896602986148</v>
      </c>
      <c r="Q161" s="1">
        <f t="shared" si="2"/>
        <v>18043.52213795004</v>
      </c>
    </row>
    <row r="162" spans="1:17" x14ac:dyDescent="0.25">
      <c r="A162" s="2">
        <v>19251.947177983529</v>
      </c>
      <c r="B162" s="2">
        <v>20970.851578133297</v>
      </c>
      <c r="C162" s="2">
        <v>17839.642877808947</v>
      </c>
      <c r="D162" s="2">
        <v>19180.078565588919</v>
      </c>
      <c r="E162" s="2">
        <v>21727.908374052495</v>
      </c>
      <c r="F162" s="2">
        <v>20064.934146396117</v>
      </c>
      <c r="G162" s="2">
        <v>14645.606738233473</v>
      </c>
      <c r="H162" s="2">
        <v>20427.280587248097</v>
      </c>
      <c r="I162" s="2">
        <v>19468.507984604221</v>
      </c>
      <c r="J162" s="2">
        <v>15799.505858487682</v>
      </c>
      <c r="K162" s="2">
        <v>16091.029378478415</v>
      </c>
      <c r="L162" s="2">
        <v>18871.093429445173</v>
      </c>
      <c r="M162" s="2">
        <v>19269.506678503822</v>
      </c>
      <c r="N162" s="2">
        <v>18399.305103705265</v>
      </c>
      <c r="O162" s="2">
        <v>14452.836607708596</v>
      </c>
      <c r="P162" s="2">
        <v>19647.583853404503</v>
      </c>
      <c r="Q162" s="1">
        <f t="shared" si="2"/>
        <v>18506.726183736409</v>
      </c>
    </row>
    <row r="163" spans="1:17" x14ac:dyDescent="0.25">
      <c r="A163" s="2">
        <v>23001.6657083272</v>
      </c>
      <c r="B163" s="2">
        <v>18317.803237116314</v>
      </c>
      <c r="C163" s="2">
        <v>15727.119175173575</v>
      </c>
      <c r="D163" s="2">
        <v>17890.802977965213</v>
      </c>
      <c r="E163" s="2">
        <v>20669.128984556883</v>
      </c>
      <c r="F163" s="2">
        <v>16142.898543441552</v>
      </c>
      <c r="G163" s="2">
        <v>21474.817599048256</v>
      </c>
      <c r="H163" s="2">
        <v>19196.513589597307</v>
      </c>
      <c r="I163" s="2">
        <v>19904.437207989977</v>
      </c>
      <c r="J163" s="2">
        <v>16872.509517745348</v>
      </c>
      <c r="K163" s="2">
        <v>19351.020482210733</v>
      </c>
      <c r="L163" s="2">
        <v>15128.935869617853</v>
      </c>
      <c r="M163" s="2">
        <v>17497.563275830762</v>
      </c>
      <c r="N163" s="2">
        <v>19062.314122058742</v>
      </c>
      <c r="O163" s="2">
        <v>19356.886381976656</v>
      </c>
      <c r="P163" s="2">
        <v>19452.662654223095</v>
      </c>
      <c r="Q163" s="1">
        <f t="shared" si="2"/>
        <v>18690.442457929967</v>
      </c>
    </row>
    <row r="164" spans="1:17" x14ac:dyDescent="0.25">
      <c r="A164" s="2">
        <v>20816.208602375118</v>
      </c>
      <c r="B164" s="2">
        <v>18990.478933594422</v>
      </c>
      <c r="C164" s="2">
        <v>19521.463427301787</v>
      </c>
      <c r="D164" s="2">
        <v>19117.537617168855</v>
      </c>
      <c r="E164" s="2">
        <v>22394.095053207129</v>
      </c>
      <c r="F164" s="2">
        <v>17789.542793727596</v>
      </c>
      <c r="G164" s="2">
        <v>15309.596987683326</v>
      </c>
      <c r="H164" s="2">
        <v>19597.221152728016</v>
      </c>
      <c r="I164" s="2">
        <v>17011.347749323468</v>
      </c>
      <c r="J164" s="2">
        <v>20454.712084321945</v>
      </c>
      <c r="K164" s="2">
        <v>20875.163640559767</v>
      </c>
      <c r="L164" s="2">
        <v>17276.681232508272</v>
      </c>
      <c r="M164" s="2">
        <v>21216.159352227114</v>
      </c>
      <c r="N164" s="2">
        <v>18678.70528669504</v>
      </c>
      <c r="O164" s="2">
        <v>19073.045591105474</v>
      </c>
      <c r="P164" s="2">
        <v>20263.102241662855</v>
      </c>
      <c r="Q164" s="1">
        <f t="shared" si="2"/>
        <v>19274.066359136887</v>
      </c>
    </row>
    <row r="165" spans="1:17" x14ac:dyDescent="0.25">
      <c r="A165" s="2">
        <v>14464.372638505884</v>
      </c>
      <c r="B165" s="2">
        <v>20045.581690758117</v>
      </c>
      <c r="C165" s="2">
        <v>18539.449255988293</v>
      </c>
      <c r="D165" s="2">
        <v>17578.747615081957</v>
      </c>
      <c r="E165" s="2">
        <v>18353.807972309587</v>
      </c>
      <c r="F165" s="2">
        <v>19546.657908469788</v>
      </c>
      <c r="G165" s="2">
        <v>15922.429524400504</v>
      </c>
      <c r="H165" s="2">
        <v>21740.342076120432</v>
      </c>
      <c r="I165" s="2">
        <v>14626.068063555285</v>
      </c>
      <c r="J165" s="2">
        <v>17085.567973956349</v>
      </c>
      <c r="K165" s="2">
        <v>20170.121642442828</v>
      </c>
      <c r="L165" s="2">
        <v>18946.684035219951</v>
      </c>
      <c r="M165" s="2">
        <v>17792.035263957805</v>
      </c>
      <c r="N165" s="2">
        <v>13102.471625208855</v>
      </c>
      <c r="O165" s="2">
        <v>21571.06419374235</v>
      </c>
      <c r="P165" s="2">
        <v>19860.475189964054</v>
      </c>
      <c r="Q165" s="1">
        <f t="shared" si="2"/>
        <v>18084.117291855127</v>
      </c>
    </row>
    <row r="166" spans="1:17" x14ac:dyDescent="0.25">
      <c r="A166" s="2">
        <v>17461.591964567779</v>
      </c>
      <c r="B166" s="2">
        <v>20298.639041832066</v>
      </c>
      <c r="C166" s="2">
        <v>15276.230355559383</v>
      </c>
      <c r="D166" s="2">
        <v>17054.049207692733</v>
      </c>
      <c r="E166" s="2">
        <v>17299.325945279852</v>
      </c>
      <c r="F166" s="2">
        <v>18988.860260398942</v>
      </c>
      <c r="G166" s="2">
        <v>14647.745869772043</v>
      </c>
      <c r="H166" s="2">
        <v>16507.735067100148</v>
      </c>
      <c r="I166" s="2">
        <v>18938.129896489263</v>
      </c>
      <c r="J166" s="2">
        <v>18112.704451161553</v>
      </c>
      <c r="K166" s="2">
        <v>18510.379986330227</v>
      </c>
      <c r="L166" s="2">
        <v>20891.121179849724</v>
      </c>
      <c r="M166" s="2">
        <v>14484.617990567349</v>
      </c>
      <c r="N166" s="2">
        <v>18265.045950576896</v>
      </c>
      <c r="O166" s="2">
        <v>16611.826735718059</v>
      </c>
      <c r="P166" s="2">
        <v>20089.725152977044</v>
      </c>
      <c r="Q166" s="1">
        <f t="shared" si="2"/>
        <v>17714.858065992066</v>
      </c>
    </row>
    <row r="167" spans="1:17" x14ac:dyDescent="0.25">
      <c r="A167" s="2">
        <v>17992.865336529794</v>
      </c>
      <c r="B167" s="2">
        <v>18097.907199737383</v>
      </c>
      <c r="C167" s="2">
        <v>16647.494844184839</v>
      </c>
      <c r="D167" s="2">
        <v>17987.558093884436</v>
      </c>
      <c r="E167" s="2">
        <v>18714.375782585412</v>
      </c>
      <c r="F167" s="2">
        <v>17728.8067375432</v>
      </c>
      <c r="G167" s="2">
        <v>18068.55382667185</v>
      </c>
      <c r="H167" s="2">
        <v>19021.897428067168</v>
      </c>
      <c r="I167" s="2">
        <v>19831.68524886627</v>
      </c>
      <c r="J167" s="2">
        <v>18523.465455038822</v>
      </c>
      <c r="K167" s="2">
        <v>18050.946577679715</v>
      </c>
      <c r="L167" s="2">
        <v>17042.269659689046</v>
      </c>
      <c r="M167" s="2">
        <v>24272.710929401219</v>
      </c>
      <c r="N167" s="2">
        <v>16609.4106630428</v>
      </c>
      <c r="O167" s="2">
        <v>18006.540498865652</v>
      </c>
      <c r="P167" s="2">
        <v>18497.609657535795</v>
      </c>
      <c r="Q167" s="1">
        <f t="shared" si="2"/>
        <v>18443.381121207713</v>
      </c>
    </row>
    <row r="168" spans="1:17" x14ac:dyDescent="0.25">
      <c r="A168" s="2">
        <v>17055.825450845296</v>
      </c>
      <c r="B168" s="2">
        <v>20715.659870367963</v>
      </c>
      <c r="C168" s="2">
        <v>21398.606263139518</v>
      </c>
      <c r="D168" s="2">
        <v>19857.328565669595</v>
      </c>
      <c r="E168" s="2">
        <v>18386.439277967147</v>
      </c>
      <c r="F168" s="2">
        <v>19872.347847487836</v>
      </c>
      <c r="G168" s="2">
        <v>17560.923110542935</v>
      </c>
      <c r="H168" s="2">
        <v>18640.602006164263</v>
      </c>
      <c r="I168" s="2">
        <v>16785.497477505705</v>
      </c>
      <c r="J168" s="2">
        <v>18582.98392519122</v>
      </c>
      <c r="K168" s="2">
        <v>17792.035263957805</v>
      </c>
      <c r="L168" s="2">
        <v>18319.608129351982</v>
      </c>
      <c r="M168" s="2">
        <v>14489.602931027766</v>
      </c>
      <c r="N168" s="2">
        <v>18483.371063232189</v>
      </c>
      <c r="O168" s="2">
        <v>17639.478896419168</v>
      </c>
      <c r="P168" s="2">
        <v>17829.94755060121</v>
      </c>
      <c r="Q168" s="1">
        <f t="shared" si="2"/>
        <v>18338.141101841975</v>
      </c>
    </row>
    <row r="169" spans="1:17" x14ac:dyDescent="0.25">
      <c r="A169" s="2">
        <v>14380.640918281861</v>
      </c>
      <c r="B169" s="2">
        <v>19014.116814580339</v>
      </c>
      <c r="C169" s="2">
        <v>20884.345671695191</v>
      </c>
      <c r="D169" s="2">
        <v>20283.025291539379</v>
      </c>
      <c r="E169" s="2">
        <v>19419.735308040108</v>
      </c>
      <c r="F169" s="2">
        <v>19000.028627963038</v>
      </c>
      <c r="G169" s="2">
        <v>19687.253283811733</v>
      </c>
      <c r="H169" s="2">
        <v>22935.791916572489</v>
      </c>
      <c r="I169" s="2">
        <v>18617.436835049593</v>
      </c>
      <c r="J169" s="2">
        <v>21815.813310715603</v>
      </c>
      <c r="K169" s="2">
        <v>19779.064045471605</v>
      </c>
      <c r="L169" s="2">
        <v>19562.591573523823</v>
      </c>
      <c r="M169" s="2">
        <v>20092.294020762201</v>
      </c>
      <c r="N169" s="2">
        <v>21497.86578640691</v>
      </c>
      <c r="O169" s="2">
        <v>19017.843582807691</v>
      </c>
      <c r="P169" s="2">
        <v>18178.091208503465</v>
      </c>
      <c r="Q169" s="1">
        <f t="shared" si="2"/>
        <v>19635.371137232814</v>
      </c>
    </row>
    <row r="170" spans="1:17" x14ac:dyDescent="0.25">
      <c r="A170" s="2">
        <v>18105.480107371695</v>
      </c>
      <c r="B170" s="2">
        <v>20474.2913452012</v>
      </c>
      <c r="C170" s="2">
        <v>16929.320649544243</v>
      </c>
      <c r="D170" s="2">
        <v>17502.154291398474</v>
      </c>
      <c r="E170" s="2">
        <v>15708.11528338003</v>
      </c>
      <c r="F170" s="2">
        <v>18123.447857326246</v>
      </c>
      <c r="G170" s="2">
        <v>17817.224970278621</v>
      </c>
      <c r="H170" s="2">
        <v>18406.792064090259</v>
      </c>
      <c r="I170" s="2">
        <v>15639.080542789306</v>
      </c>
      <c r="J170" s="2">
        <v>18514.744196656684</v>
      </c>
      <c r="K170" s="2">
        <v>18732.852053765091</v>
      </c>
      <c r="L170" s="2">
        <v>15760.905993849738</v>
      </c>
      <c r="M170" s="2">
        <v>20416.210104051279</v>
      </c>
      <c r="N170" s="2">
        <v>16484.132997468114</v>
      </c>
      <c r="O170" s="2">
        <v>19580.313418848382</v>
      </c>
      <c r="P170" s="2">
        <v>20648.888407342602</v>
      </c>
      <c r="Q170" s="1">
        <f t="shared" si="2"/>
        <v>18052.747142710123</v>
      </c>
    </row>
    <row r="171" spans="1:17" x14ac:dyDescent="0.25">
      <c r="A171" s="2">
        <v>18320.099938611966</v>
      </c>
      <c r="B171" s="2">
        <v>17124.936588990968</v>
      </c>
      <c r="C171" s="2">
        <v>20978.49133362819</v>
      </c>
      <c r="D171" s="2">
        <v>20247.471779405023</v>
      </c>
      <c r="E171" s="2">
        <v>17818.640712468768</v>
      </c>
      <c r="F171" s="2">
        <v>15760.027421967825</v>
      </c>
      <c r="G171" s="2">
        <v>15486.753367915517</v>
      </c>
      <c r="H171" s="2">
        <v>17168.21102902235</v>
      </c>
      <c r="I171" s="2">
        <v>18806.599568526726</v>
      </c>
      <c r="J171" s="2">
        <v>18296.306875092559</v>
      </c>
      <c r="K171" s="2">
        <v>19163.507458435779</v>
      </c>
      <c r="L171" s="2">
        <v>18729.958496371401</v>
      </c>
      <c r="M171" s="2">
        <v>21672.806637545582</v>
      </c>
      <c r="N171" s="2">
        <v>18346.125243190036</v>
      </c>
      <c r="O171" s="2">
        <v>17085.128688015393</v>
      </c>
      <c r="P171" s="2">
        <v>19082.97249840165</v>
      </c>
      <c r="Q171" s="1">
        <f t="shared" si="2"/>
        <v>18380.502352349358</v>
      </c>
    </row>
    <row r="172" spans="1:17" x14ac:dyDescent="0.25">
      <c r="A172" s="2">
        <v>21561.528823915287</v>
      </c>
      <c r="B172" s="2">
        <v>18953.142016036727</v>
      </c>
      <c r="C172" s="2">
        <v>19288.76841204532</v>
      </c>
      <c r="D172" s="2">
        <v>16967.920514182188</v>
      </c>
      <c r="E172" s="2">
        <v>19444.161038811435</v>
      </c>
      <c r="F172" s="2">
        <v>18485.639115644735</v>
      </c>
      <c r="G172" s="2">
        <v>20546.954969651997</v>
      </c>
      <c r="H172" s="2">
        <v>17695.848354853515</v>
      </c>
      <c r="I172" s="2">
        <v>19137.307871935482</v>
      </c>
      <c r="J172" s="2">
        <v>18880.912902679702</v>
      </c>
      <c r="K172" s="2">
        <v>19700.613306233427</v>
      </c>
      <c r="L172" s="2">
        <v>22544.884727287572</v>
      </c>
      <c r="M172" s="2">
        <v>16399.642076541786</v>
      </c>
      <c r="N172" s="2">
        <v>17592.014527983556</v>
      </c>
      <c r="O172" s="2">
        <v>14967.832525619306</v>
      </c>
      <c r="P172" s="2">
        <v>13066.259184163064</v>
      </c>
      <c r="Q172" s="1">
        <f t="shared" si="2"/>
        <v>18452.089397974069</v>
      </c>
    </row>
    <row r="173" spans="1:17" x14ac:dyDescent="0.25">
      <c r="A173" s="2">
        <v>18200.702497344755</v>
      </c>
      <c r="B173" s="2">
        <v>16472.372548853164</v>
      </c>
      <c r="C173" s="2">
        <v>16826.494315430173</v>
      </c>
      <c r="D173" s="2">
        <v>19398.272369946644</v>
      </c>
      <c r="E173" s="2">
        <v>14428.007402350195</v>
      </c>
      <c r="F173" s="2">
        <v>21533.261728584184</v>
      </c>
      <c r="G173" s="2">
        <v>20245.810132584884</v>
      </c>
      <c r="H173" s="2">
        <v>21076.475972697372</v>
      </c>
      <c r="I173" s="2">
        <v>18015.07315078401</v>
      </c>
      <c r="J173" s="2">
        <v>18718.713731252356</v>
      </c>
      <c r="K173" s="2">
        <v>19120.311803382938</v>
      </c>
      <c r="L173" s="2">
        <v>18251.521195927344</v>
      </c>
      <c r="M173" s="2">
        <v>20486.978114169906</v>
      </c>
      <c r="N173" s="2">
        <v>16720.139369246899</v>
      </c>
      <c r="O173" s="2">
        <v>17286.085294037766</v>
      </c>
      <c r="P173" s="2">
        <v>18933.128244063701</v>
      </c>
      <c r="Q173" s="1">
        <f t="shared" si="2"/>
        <v>18482.084241916018</v>
      </c>
    </row>
    <row r="174" spans="1:17" x14ac:dyDescent="0.25">
      <c r="A174" s="2">
        <v>17840.523837114451</v>
      </c>
      <c r="B174" s="2">
        <v>19871.605358750676</v>
      </c>
      <c r="C174" s="2">
        <v>18434.581674702931</v>
      </c>
      <c r="D174" s="2">
        <v>20234.613115937682</v>
      </c>
      <c r="E174" s="2">
        <v>18588.460674911621</v>
      </c>
      <c r="F174" s="2">
        <v>15376.750438483432</v>
      </c>
      <c r="G174" s="2">
        <v>18841.164687293931</v>
      </c>
      <c r="H174" s="2">
        <v>21810.193315579672</v>
      </c>
      <c r="I174" s="2">
        <v>18493.890051579219</v>
      </c>
      <c r="J174" s="2">
        <v>19508.050881561066</v>
      </c>
      <c r="K174" s="2">
        <v>17093.226828839979</v>
      </c>
      <c r="L174" s="2">
        <v>17379.59351387166</v>
      </c>
      <c r="M174" s="2">
        <v>20327.990027474007</v>
      </c>
      <c r="N174" s="2">
        <v>24563.327228426933</v>
      </c>
      <c r="O174" s="2">
        <v>18280.029421041254</v>
      </c>
      <c r="P174" s="2">
        <v>17153.719367817976</v>
      </c>
      <c r="Q174" s="1">
        <f t="shared" si="2"/>
        <v>18987.357526461656</v>
      </c>
    </row>
    <row r="175" spans="1:17" x14ac:dyDescent="0.25">
      <c r="A175" s="2">
        <v>16905.909573799581</v>
      </c>
      <c r="B175" s="2">
        <v>20862.008936566999</v>
      </c>
      <c r="C175" s="2">
        <v>18561.709593561536</v>
      </c>
      <c r="D175" s="2">
        <v>19589.020352688967</v>
      </c>
      <c r="E175" s="2">
        <v>14249.046129882336</v>
      </c>
      <c r="F175" s="2">
        <v>17806.951886561583</v>
      </c>
      <c r="G175" s="2">
        <v>16710.422555226833</v>
      </c>
      <c r="H175" s="2">
        <v>23793.316272096708</v>
      </c>
      <c r="I175" s="2">
        <v>25136.614480763674</v>
      </c>
      <c r="J175" s="2">
        <v>18856.286628326634</v>
      </c>
      <c r="K175" s="2">
        <v>20927.548489018809</v>
      </c>
      <c r="L175" s="2">
        <v>15714.026544194203</v>
      </c>
      <c r="M175" s="2">
        <v>18992.744598583377</v>
      </c>
      <c r="N175" s="2">
        <v>21070.813003936782</v>
      </c>
      <c r="O175" s="2">
        <v>19774.165052260505</v>
      </c>
      <c r="P175" s="2">
        <v>18276.080622419831</v>
      </c>
      <c r="Q175" s="1">
        <f t="shared" si="2"/>
        <v>19201.666544993022</v>
      </c>
    </row>
    <row r="176" spans="1:17" x14ac:dyDescent="0.25">
      <c r="A176" s="2">
        <v>19240.867145092343</v>
      </c>
      <c r="B176" s="2">
        <v>19928.87010103208</v>
      </c>
      <c r="C176" s="2">
        <v>19760.40394267533</v>
      </c>
      <c r="D176" s="2">
        <v>17578.375177001581</v>
      </c>
      <c r="E176" s="2">
        <v>21085.147095184075</v>
      </c>
      <c r="F176" s="2">
        <v>19392.874405204784</v>
      </c>
      <c r="G176" s="2">
        <v>18397.676880815416</v>
      </c>
      <c r="H176" s="2">
        <v>19568.316615297808</v>
      </c>
      <c r="I176" s="2">
        <v>21135.879846517346</v>
      </c>
      <c r="J176" s="2">
        <v>19006.50332074496</v>
      </c>
      <c r="K176" s="2">
        <v>16404.717739098705</v>
      </c>
      <c r="L176" s="2">
        <v>16710.933463875554</v>
      </c>
      <c r="M176" s="2">
        <v>17879.109377210843</v>
      </c>
      <c r="N176" s="2">
        <v>19438.722487868508</v>
      </c>
      <c r="O176" s="2">
        <v>21607.362582037458</v>
      </c>
      <c r="P176" s="2">
        <v>17938.701857494598</v>
      </c>
      <c r="Q176" s="1">
        <f t="shared" si="2"/>
        <v>19067.153877321962</v>
      </c>
    </row>
    <row r="177" spans="1:17" x14ac:dyDescent="0.25">
      <c r="A177" s="2">
        <v>18440.101398047991</v>
      </c>
      <c r="B177" s="2">
        <v>19537.151187725831</v>
      </c>
      <c r="C177" s="2">
        <v>14178.569385441951</v>
      </c>
      <c r="D177" s="2">
        <v>17020.801946748397</v>
      </c>
      <c r="E177" s="2">
        <v>18982.068040279264</v>
      </c>
      <c r="F177" s="2">
        <v>21531.318365780171</v>
      </c>
      <c r="G177" s="2">
        <v>20605.107833509683</v>
      </c>
      <c r="H177" s="2">
        <v>17174.370581890107</v>
      </c>
      <c r="I177" s="2">
        <v>20401.011765463627</v>
      </c>
      <c r="J177" s="2">
        <v>19440.761347616208</v>
      </c>
      <c r="K177" s="2">
        <v>17389.484609813953</v>
      </c>
      <c r="L177" s="2">
        <v>17134.419435499003</v>
      </c>
      <c r="M177" s="2">
        <v>17317.162386936834</v>
      </c>
      <c r="N177" s="2">
        <v>18928.12897906173</v>
      </c>
      <c r="O177" s="2">
        <v>20182.705752197071</v>
      </c>
      <c r="P177" s="2">
        <v>20717.159172383836</v>
      </c>
      <c r="Q177" s="1">
        <f t="shared" si="2"/>
        <v>18686.270136774729</v>
      </c>
    </row>
    <row r="178" spans="1:17" x14ac:dyDescent="0.25">
      <c r="A178" s="2">
        <v>15024.500412002672</v>
      </c>
      <c r="B178" s="2">
        <v>20324.571236890042</v>
      </c>
      <c r="C178" s="2">
        <v>22601.829554807628</v>
      </c>
      <c r="D178" s="2">
        <v>16483.278299822123</v>
      </c>
      <c r="E178" s="2">
        <v>12406.948284953833</v>
      </c>
      <c r="F178" s="2">
        <v>21048.638613612857</v>
      </c>
      <c r="G178" s="2">
        <v>19679.969254432071</v>
      </c>
      <c r="H178" s="2">
        <v>18082.403270929935</v>
      </c>
      <c r="I178" s="2">
        <v>18254.491150875983</v>
      </c>
      <c r="J178" s="2">
        <v>20338.700009708409</v>
      </c>
      <c r="K178" s="2">
        <v>16003.305886008311</v>
      </c>
      <c r="L178" s="2">
        <v>21835.676675002323</v>
      </c>
      <c r="M178" s="2">
        <v>17993.550527100742</v>
      </c>
      <c r="N178" s="2">
        <v>20891.39334613923</v>
      </c>
      <c r="O178" s="2">
        <v>20674.524561875151</v>
      </c>
      <c r="P178" s="2">
        <v>20377.39537129004</v>
      </c>
      <c r="Q178" s="1">
        <f t="shared" si="2"/>
        <v>18876.323528465709</v>
      </c>
    </row>
    <row r="179" spans="1:17" x14ac:dyDescent="0.25">
      <c r="A179" s="2">
        <v>17014.503923312295</v>
      </c>
      <c r="B179" s="2">
        <v>19543.716602604254</v>
      </c>
      <c r="C179" s="2">
        <v>20409.152879912872</v>
      </c>
      <c r="D179" s="2">
        <v>19514.580485085608</v>
      </c>
      <c r="E179" s="2">
        <v>20104.173840556759</v>
      </c>
      <c r="F179" s="2">
        <v>18729.798538990726</v>
      </c>
      <c r="G179" s="2">
        <v>18199.040850524616</v>
      </c>
      <c r="H179" s="2">
        <v>20043.829321841476</v>
      </c>
      <c r="I179" s="2">
        <v>18753.734847925662</v>
      </c>
      <c r="J179" s="2">
        <v>20084.792735835654</v>
      </c>
      <c r="K179" s="2">
        <v>17618.784708722378</v>
      </c>
      <c r="L179" s="2">
        <v>19302.243030799436</v>
      </c>
      <c r="M179" s="2">
        <v>21263.468538129237</v>
      </c>
      <c r="N179" s="2">
        <v>18592.003611522377</v>
      </c>
      <c r="O179" s="2">
        <v>20518.048044798197</v>
      </c>
      <c r="P179" s="2">
        <v>22085.983714098111</v>
      </c>
      <c r="Q179" s="1">
        <f t="shared" si="2"/>
        <v>19486.115979666229</v>
      </c>
    </row>
    <row r="180" spans="1:17" x14ac:dyDescent="0.25">
      <c r="A180" s="2">
        <v>18321.083557131933</v>
      </c>
      <c r="B180" s="2">
        <v>21142.975269433227</v>
      </c>
      <c r="C180" s="2">
        <v>19116.883463104605</v>
      </c>
      <c r="D180" s="2">
        <v>19860.84762804443</v>
      </c>
      <c r="E180" s="2">
        <v>22358.130904214922</v>
      </c>
      <c r="F180" s="2">
        <v>20309.23920258123</v>
      </c>
      <c r="G180" s="2">
        <v>18778.957978176768</v>
      </c>
      <c r="H180" s="2">
        <v>18857.895751827746</v>
      </c>
      <c r="I180" s="2">
        <v>15080.786310611293</v>
      </c>
      <c r="J180" s="2">
        <v>19432.954472469864</v>
      </c>
      <c r="K180" s="2">
        <v>18382.855755155324</v>
      </c>
      <c r="L180" s="2">
        <v>20643.550128190545</v>
      </c>
      <c r="M180" s="2">
        <v>17475.677763761487</v>
      </c>
      <c r="N180" s="2">
        <v>19188.45842239738</v>
      </c>
      <c r="O180" s="2">
        <v>19141.235183744575</v>
      </c>
      <c r="P180" s="2">
        <v>18467.666590843</v>
      </c>
      <c r="Q180" s="1">
        <f t="shared" si="2"/>
        <v>19159.949898855521</v>
      </c>
    </row>
    <row r="181" spans="1:17" x14ac:dyDescent="0.25">
      <c r="A181" s="2">
        <v>21933.255452060839</v>
      </c>
      <c r="B181" s="2">
        <v>19998.93143376743</v>
      </c>
      <c r="C181" s="2">
        <v>18190.23364489316</v>
      </c>
      <c r="D181" s="2">
        <v>18058.063487407926</v>
      </c>
      <c r="E181" s="2">
        <v>19514.924274082878</v>
      </c>
      <c r="F181" s="2">
        <v>17191.497958740219</v>
      </c>
      <c r="G181" s="2">
        <v>20343.856844667462</v>
      </c>
      <c r="H181" s="2">
        <v>16932.347902659094</v>
      </c>
      <c r="I181" s="2">
        <v>17839.115257195081</v>
      </c>
      <c r="J181" s="2">
        <v>18980.451754507376</v>
      </c>
      <c r="K181" s="2">
        <v>16226.100255628116</v>
      </c>
      <c r="L181" s="2">
        <v>13931.46149395965</v>
      </c>
      <c r="M181" s="2">
        <v>17916.367509789998</v>
      </c>
      <c r="N181" s="2">
        <v>17339.71399018832</v>
      </c>
      <c r="O181" s="2">
        <v>17924.861962930881</v>
      </c>
      <c r="P181" s="2">
        <v>18540.578507347382</v>
      </c>
      <c r="Q181" s="1">
        <f t="shared" si="2"/>
        <v>18178.860108114113</v>
      </c>
    </row>
    <row r="182" spans="1:17" x14ac:dyDescent="0.25">
      <c r="A182" s="2">
        <v>21457.284360187477</v>
      </c>
      <c r="B182" s="2">
        <v>20362.63154379616</v>
      </c>
      <c r="C182" s="2">
        <v>18437.016846766928</v>
      </c>
      <c r="D182" s="2">
        <v>18181.252157339477</v>
      </c>
      <c r="E182" s="2">
        <v>20020.728611163795</v>
      </c>
      <c r="F182" s="2">
        <v>19380.240159555105</v>
      </c>
      <c r="G182" s="2">
        <v>18048.740598280565</v>
      </c>
      <c r="H182" s="2">
        <v>15149.200321068056</v>
      </c>
      <c r="I182" s="2">
        <v>16619.86280352925</v>
      </c>
      <c r="J182" s="2">
        <v>16952.044147294364</v>
      </c>
      <c r="K182" s="2">
        <v>16317.443082263926</v>
      </c>
      <c r="L182" s="2">
        <v>16400.539747812436</v>
      </c>
      <c r="M182" s="2">
        <v>18328.288801533054</v>
      </c>
      <c r="N182" s="2">
        <v>15483.009887723019</v>
      </c>
      <c r="O182" s="2">
        <v>20310.089125380036</v>
      </c>
      <c r="P182" s="2">
        <v>20600.108568507712</v>
      </c>
      <c r="Q182" s="1">
        <f t="shared" si="2"/>
        <v>18253.030047637585</v>
      </c>
    </row>
    <row r="183" spans="1:17" x14ac:dyDescent="0.25">
      <c r="A183" s="2">
        <v>18725.300632943108</v>
      </c>
      <c r="B183" s="2">
        <v>18934.257495422789</v>
      </c>
      <c r="C183" s="2">
        <v>16240.186054821825</v>
      </c>
      <c r="D183" s="2">
        <v>20725.180915653473</v>
      </c>
      <c r="E183" s="2">
        <v>16951.351794452639</v>
      </c>
      <c r="F183" s="2">
        <v>18837.626525530359</v>
      </c>
      <c r="G183" s="2">
        <v>22419.926976474235</v>
      </c>
      <c r="H183" s="2">
        <v>20777.794956777361</v>
      </c>
      <c r="I183" s="2">
        <v>21102.608711337089</v>
      </c>
      <c r="J183" s="2">
        <v>18898.46762835281</v>
      </c>
      <c r="K183" s="2">
        <v>18885.905005410896</v>
      </c>
      <c r="L183" s="2">
        <v>17365.292846554657</v>
      </c>
      <c r="M183" s="2">
        <v>18384.15928843664</v>
      </c>
      <c r="N183" s="2">
        <v>20065.325683865231</v>
      </c>
      <c r="O183" s="2">
        <v>15651.924881715095</v>
      </c>
      <c r="P183" s="2">
        <v>19314.242221773602</v>
      </c>
      <c r="Q183" s="1">
        <f t="shared" si="2"/>
        <v>18954.971976220113</v>
      </c>
    </row>
    <row r="184" spans="1:17" x14ac:dyDescent="0.25">
      <c r="A184" s="2">
        <v>15258.582520366181</v>
      </c>
      <c r="B184" s="2">
        <v>15156.792328091105</v>
      </c>
      <c r="C184" s="2">
        <v>16826.981349842972</v>
      </c>
      <c r="D184" s="2">
        <v>19648.4672001336</v>
      </c>
      <c r="E184" s="2">
        <v>17078.988234536373</v>
      </c>
      <c r="F184" s="2">
        <v>22413.977516882587</v>
      </c>
      <c r="G184" s="2">
        <v>20932.251713495352</v>
      </c>
      <c r="H184" s="2">
        <v>18350.539589411928</v>
      </c>
      <c r="I184" s="2">
        <v>18997.275928561285</v>
      </c>
      <c r="J184" s="2">
        <v>17936.801468315243</v>
      </c>
      <c r="K184" s="2">
        <v>20590.138687586877</v>
      </c>
      <c r="L184" s="2">
        <v>17032.003738242784</v>
      </c>
      <c r="M184" s="2">
        <v>15429.550698647508</v>
      </c>
      <c r="N184" s="2">
        <v>20320.517391630565</v>
      </c>
      <c r="O184" s="2">
        <v>16688.787722634734</v>
      </c>
      <c r="P184" s="2">
        <v>21073.792508579791</v>
      </c>
      <c r="Q184" s="1">
        <f t="shared" si="2"/>
        <v>18358.46553730993</v>
      </c>
    </row>
    <row r="185" spans="1:17" x14ac:dyDescent="0.25">
      <c r="A185" s="2">
        <v>16648.28269397025</v>
      </c>
      <c r="B185" s="2">
        <v>18864.332245832193</v>
      </c>
      <c r="C185" s="2">
        <v>21158.813437543577</v>
      </c>
      <c r="D185" s="2">
        <v>18608.746613174153</v>
      </c>
      <c r="E185" s="2">
        <v>17347.329871447291</v>
      </c>
      <c r="F185" s="2">
        <v>15420.058302445104</v>
      </c>
      <c r="G185" s="2">
        <v>16192.227489702636</v>
      </c>
      <c r="H185" s="2">
        <v>18218.615336556686</v>
      </c>
      <c r="I185" s="2">
        <v>16120.31829110696</v>
      </c>
      <c r="J185" s="2">
        <v>22268.631168592256</v>
      </c>
      <c r="K185" s="2">
        <v>26597.335731387138</v>
      </c>
      <c r="L185" s="2">
        <v>16899.315509838052</v>
      </c>
      <c r="M185" s="2">
        <v>20867.366315107793</v>
      </c>
      <c r="N185" s="2">
        <v>15517.856722474098</v>
      </c>
      <c r="O185" s="2">
        <v>20484.934479575022</v>
      </c>
      <c r="P185" s="2">
        <v>16472.659039684222</v>
      </c>
      <c r="Q185" s="1">
        <f t="shared" si="2"/>
        <v>18605.426453027339</v>
      </c>
    </row>
    <row r="186" spans="1:17" x14ac:dyDescent="0.25">
      <c r="A186" s="2">
        <v>20772.910288107814</v>
      </c>
      <c r="B186" s="2">
        <v>24432.534614354372</v>
      </c>
      <c r="C186" s="2">
        <v>15131.743479762226</v>
      </c>
      <c r="D186" s="2">
        <v>12556.53469754383</v>
      </c>
      <c r="E186" s="2">
        <v>17110.215735121747</v>
      </c>
      <c r="F186" s="2">
        <v>19426.171802044555</v>
      </c>
      <c r="G186" s="2">
        <v>19805.108449438412</v>
      </c>
      <c r="H186" s="2">
        <v>19766.916834234726</v>
      </c>
      <c r="I186" s="2">
        <v>18301.726326646749</v>
      </c>
      <c r="J186" s="2">
        <v>20105.365164929244</v>
      </c>
      <c r="K186" s="2">
        <v>20412.237431193935</v>
      </c>
      <c r="L186" s="2">
        <v>18252.674321522354</v>
      </c>
      <c r="M186" s="2">
        <v>17848.791485014081</v>
      </c>
      <c r="N186" s="2">
        <v>18772.53103386669</v>
      </c>
      <c r="O186" s="2">
        <v>19602.287265590567</v>
      </c>
      <c r="P186" s="2">
        <v>16442.792370546376</v>
      </c>
      <c r="Q186" s="1">
        <f t="shared" si="2"/>
        <v>18671.283831244855</v>
      </c>
    </row>
    <row r="187" spans="1:17" x14ac:dyDescent="0.25">
      <c r="A187" s="2">
        <v>19267.186102772248</v>
      </c>
      <c r="B187" s="2">
        <v>21526.658114928287</v>
      </c>
      <c r="C187" s="2">
        <v>17362.905422962504</v>
      </c>
      <c r="D187" s="2">
        <v>20599.869826148497</v>
      </c>
      <c r="E187" s="2">
        <v>19117.045807908871</v>
      </c>
      <c r="F187" s="2">
        <v>20674.524561875151</v>
      </c>
      <c r="G187" s="2">
        <v>19042.333774016006</v>
      </c>
      <c r="H187" s="2">
        <v>16824.789694985375</v>
      </c>
      <c r="I187" s="2">
        <v>18454.051114096947</v>
      </c>
      <c r="J187" s="2">
        <v>20991.292698929319</v>
      </c>
      <c r="K187" s="2">
        <v>19580.487700770609</v>
      </c>
      <c r="L187" s="2">
        <v>19800.72752714681</v>
      </c>
      <c r="M187" s="2">
        <v>16913.893118291744</v>
      </c>
      <c r="N187" s="2">
        <v>19566.060500003223</v>
      </c>
      <c r="O187" s="2">
        <v>18815.440198088472</v>
      </c>
      <c r="P187" s="2">
        <v>17929.018467404821</v>
      </c>
      <c r="Q187" s="1">
        <f t="shared" si="2"/>
        <v>19154.142789395555</v>
      </c>
    </row>
    <row r="188" spans="1:17" x14ac:dyDescent="0.25">
      <c r="A188" s="2">
        <v>19468.679879102856</v>
      </c>
      <c r="B188" s="2">
        <v>20160.010903530056</v>
      </c>
      <c r="C188" s="2">
        <v>22007.733518441673</v>
      </c>
      <c r="D188" s="2">
        <v>21567.884145517601</v>
      </c>
      <c r="E188" s="2">
        <v>18493.727706774953</v>
      </c>
      <c r="F188" s="2">
        <v>20095.853669338103</v>
      </c>
      <c r="G188" s="2">
        <v>20495.16220224381</v>
      </c>
      <c r="H188" s="2">
        <v>18071.93441847834</v>
      </c>
      <c r="I188" s="2">
        <v>18031.250333044445</v>
      </c>
      <c r="J188" s="2">
        <v>20534.888930817251</v>
      </c>
      <c r="K188" s="2">
        <v>13247.626979611814</v>
      </c>
      <c r="L188" s="2">
        <v>16365.248852273216</v>
      </c>
      <c r="M188" s="2">
        <v>17755.245066402713</v>
      </c>
      <c r="N188" s="2">
        <v>17747.526525929279</v>
      </c>
      <c r="O188" s="2">
        <v>17770.997287263745</v>
      </c>
      <c r="P188" s="2">
        <v>19714.90442385606</v>
      </c>
      <c r="Q188" s="1">
        <f t="shared" si="2"/>
        <v>18845.54217766412</v>
      </c>
    </row>
    <row r="189" spans="1:17" x14ac:dyDescent="0.25">
      <c r="A189" s="2">
        <v>21406.14574684354</v>
      </c>
      <c r="B189" s="2">
        <v>19795.6184406596</v>
      </c>
      <c r="C189" s="2">
        <v>18737.187615008443</v>
      </c>
      <c r="D189" s="2">
        <v>18027.678747350583</v>
      </c>
      <c r="E189" s="2">
        <v>20617.770728242467</v>
      </c>
      <c r="F189" s="2">
        <v>15629.483099948848</v>
      </c>
      <c r="G189" s="2">
        <v>20312.424025653163</v>
      </c>
      <c r="H189" s="2">
        <v>23272.972525339574</v>
      </c>
      <c r="I189" s="2">
        <v>19827.089458451374</v>
      </c>
      <c r="J189" s="2">
        <v>15599.334714827128</v>
      </c>
      <c r="K189" s="2">
        <v>17479.144302817294</v>
      </c>
      <c r="L189" s="2">
        <v>19700.789975579246</v>
      </c>
      <c r="M189" s="2">
        <v>23802.025593360886</v>
      </c>
      <c r="N189" s="2">
        <v>17045.831695688539</v>
      </c>
      <c r="O189" s="2">
        <v>18018.482391673606</v>
      </c>
      <c r="P189" s="2">
        <v>15437.324149863562</v>
      </c>
      <c r="Q189" s="1">
        <f t="shared" si="2"/>
        <v>19044.331450706741</v>
      </c>
    </row>
    <row r="190" spans="1:17" x14ac:dyDescent="0.25">
      <c r="A190" s="2">
        <v>17261.487668767804</v>
      </c>
      <c r="B190" s="2">
        <v>16969.066477506422</v>
      </c>
      <c r="C190" s="2">
        <v>18431.334778617602</v>
      </c>
      <c r="D190" s="2">
        <v>21995.385763623053</v>
      </c>
      <c r="E190" s="2">
        <v>18926.030433724227</v>
      </c>
      <c r="F190" s="2">
        <v>19815.169052455749</v>
      </c>
      <c r="G190" s="2">
        <v>17130.761902555823</v>
      </c>
      <c r="H190" s="2">
        <v>19103.177264262049</v>
      </c>
      <c r="I190" s="2">
        <v>18274.433300141245</v>
      </c>
      <c r="J190" s="2">
        <v>20152.748360962723</v>
      </c>
      <c r="K190" s="2">
        <v>15651.924881715095</v>
      </c>
      <c r="L190" s="2">
        <v>20489.246166582452</v>
      </c>
      <c r="M190" s="2">
        <v>22978.020665070508</v>
      </c>
      <c r="N190" s="2">
        <v>19022.219730252109</v>
      </c>
      <c r="O190" s="2">
        <v>18065.84887574194</v>
      </c>
      <c r="P190" s="2">
        <v>15777.073626415804</v>
      </c>
      <c r="Q190" s="1">
        <f t="shared" si="2"/>
        <v>18752.745559274663</v>
      </c>
    </row>
    <row r="191" spans="1:17" x14ac:dyDescent="0.25">
      <c r="A191" s="2">
        <v>18974.953517974645</v>
      </c>
      <c r="B191" s="2">
        <v>19617.865204529371</v>
      </c>
      <c r="C191" s="2">
        <v>18753.252588360047</v>
      </c>
      <c r="D191" s="2">
        <v>19843.839622373926</v>
      </c>
      <c r="E191" s="2">
        <v>19023.031454273441</v>
      </c>
      <c r="F191" s="2">
        <v>17865.639533303911</v>
      </c>
      <c r="G191" s="2">
        <v>18179.752855323604</v>
      </c>
      <c r="H191" s="2">
        <v>16633.461568310158</v>
      </c>
      <c r="I191" s="2">
        <v>15741.443716726499</v>
      </c>
      <c r="J191" s="2">
        <v>16865.819956840132</v>
      </c>
      <c r="K191" s="2">
        <v>17586.974676780519</v>
      </c>
      <c r="L191" s="2">
        <v>15820.763478152221</v>
      </c>
      <c r="M191" s="2">
        <v>19639.652832231368</v>
      </c>
      <c r="N191" s="2">
        <v>19944.932686960092</v>
      </c>
      <c r="O191" s="2">
        <v>19548.040226729645</v>
      </c>
      <c r="P191" s="2">
        <v>19368.303041594336</v>
      </c>
      <c r="Q191" s="1">
        <f t="shared" si="2"/>
        <v>18337.982935028995</v>
      </c>
    </row>
    <row r="192" spans="1:17" x14ac:dyDescent="0.25">
      <c r="A192" s="2">
        <v>20829.869440169423</v>
      </c>
      <c r="B192" s="2">
        <v>14369.486875259317</v>
      </c>
      <c r="C192" s="2">
        <v>20305.419324833783</v>
      </c>
      <c r="D192" s="2">
        <v>19620.849484019564</v>
      </c>
      <c r="E192" s="2">
        <v>23511.714884554967</v>
      </c>
      <c r="F192" s="2">
        <v>16750.793888170156</v>
      </c>
      <c r="G192" s="2">
        <v>16795.877995284391</v>
      </c>
      <c r="H192" s="2">
        <v>21191.855380058987</v>
      </c>
      <c r="I192" s="2">
        <v>22652.624379154295</v>
      </c>
      <c r="J192" s="2">
        <v>19136.980794903357</v>
      </c>
      <c r="K192" s="2">
        <v>17321.605382241833</v>
      </c>
      <c r="L192" s="2">
        <v>21124.214894846082</v>
      </c>
      <c r="M192" s="2">
        <v>16871.315805949271</v>
      </c>
      <c r="N192" s="2">
        <v>20794.062861134298</v>
      </c>
      <c r="O192" s="2">
        <v>16912.016603348311</v>
      </c>
      <c r="P192" s="2">
        <v>18511.189322927967</v>
      </c>
      <c r="Q192" s="1">
        <f t="shared" si="2"/>
        <v>19168.7423323035</v>
      </c>
    </row>
    <row r="193" spans="1:17" x14ac:dyDescent="0.25">
      <c r="A193" s="2">
        <v>18389.860455974704</v>
      </c>
      <c r="B193" s="2">
        <v>18111.19321202772</v>
      </c>
      <c r="C193" s="2">
        <v>20647.188561744988</v>
      </c>
      <c r="D193" s="2">
        <v>18222.423277186172</v>
      </c>
      <c r="E193" s="2">
        <v>17425.441596535384</v>
      </c>
      <c r="F193" s="2">
        <v>18470.903937233961</v>
      </c>
      <c r="G193" s="2">
        <v>17075.24952919106</v>
      </c>
      <c r="H193" s="2">
        <v>19148.927462558495</v>
      </c>
      <c r="I193" s="2">
        <v>17004.352598198457</v>
      </c>
      <c r="J193" s="2">
        <v>19272.658077645465</v>
      </c>
      <c r="K193" s="2">
        <v>20504.979288054747</v>
      </c>
      <c r="L193" s="2">
        <v>21259.500640119077</v>
      </c>
      <c r="M193" s="2">
        <v>18961.863274418865</v>
      </c>
      <c r="N193" s="2">
        <v>18417.036498724192</v>
      </c>
      <c r="O193" s="2">
        <v>20681.166374308523</v>
      </c>
      <c r="P193" s="2">
        <v>21591.930275937775</v>
      </c>
      <c r="Q193" s="1">
        <f t="shared" si="2"/>
        <v>19074.042191241224</v>
      </c>
    </row>
    <row r="194" spans="1:17" x14ac:dyDescent="0.25">
      <c r="A194" s="2">
        <v>14849.931998944376</v>
      </c>
      <c r="B194" s="2">
        <v>19631.034233063692</v>
      </c>
      <c r="C194" s="2">
        <v>20603.202669483144</v>
      </c>
      <c r="D194" s="2">
        <v>19763.478944262024</v>
      </c>
      <c r="E194" s="2">
        <v>17275.244003505795</v>
      </c>
      <c r="F194" s="2">
        <v>16367.077618744806</v>
      </c>
      <c r="G194" s="2">
        <v>14918.403307567351</v>
      </c>
      <c r="H194" s="2">
        <v>18457.942614552157</v>
      </c>
      <c r="I194" s="2">
        <v>21026.134758833214</v>
      </c>
      <c r="J194" s="2">
        <v>15417.81412426848</v>
      </c>
      <c r="K194" s="2">
        <v>18537.835357639997</v>
      </c>
      <c r="L194" s="2">
        <v>20842.293592542992</v>
      </c>
      <c r="M194" s="2">
        <v>20007.017637474055</v>
      </c>
      <c r="N194" s="2">
        <v>15662.773334517842</v>
      </c>
      <c r="O194" s="2">
        <v>17695.848354853515</v>
      </c>
      <c r="P194" s="2">
        <v>18533.478309584316</v>
      </c>
      <c r="Q194" s="1">
        <f t="shared" si="2"/>
        <v>18099.34442873986</v>
      </c>
    </row>
    <row r="195" spans="1:17" x14ac:dyDescent="0.25">
      <c r="A195" s="2">
        <v>21073.195652681752</v>
      </c>
      <c r="B195" s="2">
        <v>16973.650330803357</v>
      </c>
      <c r="C195" s="2">
        <v>19579.964855003927</v>
      </c>
      <c r="D195" s="2">
        <v>16003.305886008311</v>
      </c>
      <c r="E195" s="2">
        <v>17837.704289852118</v>
      </c>
      <c r="F195" s="2">
        <v>18747.47024841985</v>
      </c>
      <c r="G195" s="2">
        <v>16801.29744683858</v>
      </c>
      <c r="H195" s="2">
        <v>19548.558297649142</v>
      </c>
      <c r="I195" s="2">
        <v>16141.174823608017</v>
      </c>
      <c r="J195" s="2">
        <v>18617.759137234534</v>
      </c>
      <c r="K195" s="2">
        <v>18987.728621616261</v>
      </c>
      <c r="L195" s="2">
        <v>15915.69698987063</v>
      </c>
      <c r="M195" s="2">
        <v>20965.775915576378</v>
      </c>
      <c r="N195" s="2">
        <v>21719.094006150262</v>
      </c>
      <c r="O195" s="2">
        <v>18712.286786942277</v>
      </c>
      <c r="P195" s="2">
        <v>17980.016222756822</v>
      </c>
      <c r="Q195" s="1">
        <f t="shared" ref="Q195:Q258" si="3">AVERAGE(A195:P195)</f>
        <v>18475.292469438264</v>
      </c>
    </row>
    <row r="196" spans="1:17" x14ac:dyDescent="0.25">
      <c r="A196" s="2">
        <v>20664.97009265935</v>
      </c>
      <c r="B196" s="2">
        <v>18065.003727790317</v>
      </c>
      <c r="C196" s="2">
        <v>16054.683241711464</v>
      </c>
      <c r="D196" s="2">
        <v>19553.058591120353</v>
      </c>
      <c r="E196" s="2">
        <v>19461.006699677673</v>
      </c>
      <c r="F196" s="2">
        <v>20580.450522649917</v>
      </c>
      <c r="G196" s="2">
        <v>17750.221927164821</v>
      </c>
      <c r="H196" s="2">
        <v>22116.638233021367</v>
      </c>
      <c r="I196" s="2">
        <v>17770.281060186098</v>
      </c>
      <c r="J196" s="2">
        <v>20175.79893574497</v>
      </c>
      <c r="K196" s="2">
        <v>17534.121893297415</v>
      </c>
      <c r="L196" s="2">
        <v>17170.550704142661</v>
      </c>
      <c r="M196" s="2">
        <v>17553.95660850103</v>
      </c>
      <c r="N196" s="2">
        <v>18457.617924943625</v>
      </c>
      <c r="O196" s="2">
        <v>18295.977410636842</v>
      </c>
      <c r="P196" s="2">
        <v>17469.897811244882</v>
      </c>
      <c r="Q196" s="1">
        <f t="shared" si="3"/>
        <v>18667.139711530799</v>
      </c>
    </row>
    <row r="197" spans="1:17" x14ac:dyDescent="0.25">
      <c r="A197" s="2">
        <v>19006.828010353493</v>
      </c>
      <c r="B197" s="2">
        <v>17281.795093842666</v>
      </c>
      <c r="C197" s="2">
        <v>21207.163540131878</v>
      </c>
      <c r="D197" s="2">
        <v>18395.399278708501</v>
      </c>
      <c r="E197" s="2">
        <v>15222.522874430288</v>
      </c>
      <c r="F197" s="2">
        <v>21185.199243084062</v>
      </c>
      <c r="G197" s="2">
        <v>18156.246282635257</v>
      </c>
      <c r="H197" s="2">
        <v>17726.638956921524</v>
      </c>
      <c r="I197" s="2">
        <v>17129.897655215464</v>
      </c>
      <c r="J197" s="2">
        <v>20254.127916379948</v>
      </c>
      <c r="K197" s="2">
        <v>21967.892193535808</v>
      </c>
      <c r="L197" s="2">
        <v>20039.935433962673</v>
      </c>
      <c r="M197" s="2">
        <v>20134.071546201303</v>
      </c>
      <c r="N197" s="2">
        <v>23966.433131610975</v>
      </c>
      <c r="O197" s="2">
        <v>18395.399278708501</v>
      </c>
      <c r="P197" s="2">
        <v>21455.426944632782</v>
      </c>
      <c r="Q197" s="1">
        <f t="shared" si="3"/>
        <v>19470.311086272195</v>
      </c>
    </row>
    <row r="198" spans="1:17" x14ac:dyDescent="0.25">
      <c r="A198" s="2">
        <v>19357.055889051699</v>
      </c>
      <c r="B198" s="2">
        <v>16705.547436251654</v>
      </c>
      <c r="C198" s="2">
        <v>20740.049789785407</v>
      </c>
      <c r="D198" s="2">
        <v>17138.291836565477</v>
      </c>
      <c r="E198" s="2">
        <v>18238.80339045194</v>
      </c>
      <c r="F198" s="2">
        <v>20061.797071796027</v>
      </c>
      <c r="G198" s="2">
        <v>19914.753265331674</v>
      </c>
      <c r="H198" s="2">
        <v>19170.395175499143</v>
      </c>
      <c r="I198" s="2">
        <v>23396.048986362293</v>
      </c>
      <c r="J198" s="2">
        <v>12785.727362390608</v>
      </c>
      <c r="K198" s="2">
        <v>22118.977908141678</v>
      </c>
      <c r="L198" s="2">
        <v>19171.378794019111</v>
      </c>
      <c r="M198" s="2">
        <v>18521.529254505585</v>
      </c>
      <c r="N198" s="2">
        <v>18365.728378305212</v>
      </c>
      <c r="O198" s="2">
        <v>17977.270685625845</v>
      </c>
      <c r="P198" s="2">
        <v>19295.41977417306</v>
      </c>
      <c r="Q198" s="1">
        <f t="shared" si="3"/>
        <v>18934.923437391026</v>
      </c>
    </row>
    <row r="199" spans="1:17" x14ac:dyDescent="0.25">
      <c r="A199" s="2">
        <v>19265.861082678603</v>
      </c>
      <c r="B199" s="2">
        <v>18329.272420053021</v>
      </c>
      <c r="C199" s="2">
        <v>14093.30971411895</v>
      </c>
      <c r="D199" s="2">
        <v>16086.039663170814</v>
      </c>
      <c r="E199" s="2">
        <v>19277.805362910149</v>
      </c>
      <c r="F199" s="2">
        <v>17267.862089758855</v>
      </c>
      <c r="G199" s="2">
        <v>16182.811491055181</v>
      </c>
      <c r="H199" s="2">
        <v>15101.852936388459</v>
      </c>
      <c r="I199" s="2">
        <v>18128.141532108421</v>
      </c>
      <c r="J199" s="2">
        <v>16920.68295098783</v>
      </c>
      <c r="K199" s="2">
        <v>14885.113072998356</v>
      </c>
      <c r="L199" s="2">
        <v>21213.580934747588</v>
      </c>
      <c r="M199" s="2">
        <v>17407.411773567437</v>
      </c>
      <c r="N199" s="2">
        <v>20238.963001722586</v>
      </c>
      <c r="O199" s="2">
        <v>19092.746610587928</v>
      </c>
      <c r="P199" s="2">
        <v>14441.14778180141</v>
      </c>
      <c r="Q199" s="1">
        <f t="shared" si="3"/>
        <v>17370.787651165974</v>
      </c>
    </row>
    <row r="200" spans="1:17" x14ac:dyDescent="0.25">
      <c r="A200" s="2">
        <v>17218.361248999136</v>
      </c>
      <c r="B200" s="2">
        <v>20842.293592542992</v>
      </c>
      <c r="C200" s="2">
        <v>20912.402673750184</v>
      </c>
      <c r="D200" s="2">
        <v>16093.875187400263</v>
      </c>
      <c r="E200" s="2">
        <v>19874.207650466124</v>
      </c>
      <c r="F200" s="2">
        <v>19907.247205557942</v>
      </c>
      <c r="G200" s="2">
        <v>15337.357949212892</v>
      </c>
      <c r="H200" s="2">
        <v>15893.713593434077</v>
      </c>
      <c r="I200" s="2">
        <v>21415.881660252344</v>
      </c>
      <c r="J200" s="2">
        <v>21769.153504030546</v>
      </c>
      <c r="K200" s="2">
        <v>17875.962752916384</v>
      </c>
      <c r="L200" s="2">
        <v>18670.024614513968</v>
      </c>
      <c r="M200" s="2">
        <v>20120.284174956614</v>
      </c>
      <c r="N200" s="2">
        <v>20284.495944472146</v>
      </c>
      <c r="O200" s="2">
        <v>16448.335968127358</v>
      </c>
      <c r="P200" s="2">
        <v>19835.918150895159</v>
      </c>
      <c r="Q200" s="1">
        <f t="shared" si="3"/>
        <v>18906.219741970508</v>
      </c>
    </row>
    <row r="201" spans="1:17" x14ac:dyDescent="0.25">
      <c r="A201" s="2">
        <v>18905.233586812974</v>
      </c>
      <c r="B201" s="2">
        <v>18353.807972309587</v>
      </c>
      <c r="C201" s="2">
        <v>17215.434267675155</v>
      </c>
      <c r="D201" s="2">
        <v>20640.885763461702</v>
      </c>
      <c r="E201" s="2">
        <v>16021.230662338203</v>
      </c>
      <c r="F201" s="2">
        <v>18937.322947315115</v>
      </c>
      <c r="G201" s="2">
        <v>20207.830998080899</v>
      </c>
      <c r="H201" s="2">
        <v>20758.838813455659</v>
      </c>
      <c r="I201" s="2">
        <v>20876.514922312927</v>
      </c>
      <c r="J201" s="2">
        <v>17475.873532496043</v>
      </c>
      <c r="K201" s="2">
        <v>19004.075310951739</v>
      </c>
      <c r="L201" s="2">
        <v>19458.280261935433</v>
      </c>
      <c r="M201" s="2">
        <v>17973.321887004422</v>
      </c>
      <c r="N201" s="2">
        <v>19370.991280559101</v>
      </c>
      <c r="O201" s="2">
        <v>22709.636054534931</v>
      </c>
      <c r="P201" s="2">
        <v>19981.479367308784</v>
      </c>
      <c r="Q201" s="1">
        <f t="shared" si="3"/>
        <v>19243.172351784542</v>
      </c>
    </row>
    <row r="202" spans="1:17" x14ac:dyDescent="0.25">
      <c r="A202" s="2">
        <v>21426.77308667975</v>
      </c>
      <c r="B202" s="2">
        <v>23097.983925729059</v>
      </c>
      <c r="C202" s="2">
        <v>19643.706677490845</v>
      </c>
      <c r="D202" s="2">
        <v>14639.132045451552</v>
      </c>
      <c r="E202" s="2">
        <v>19210.012082587346</v>
      </c>
      <c r="F202" s="2">
        <v>20669.864311023266</v>
      </c>
      <c r="G202" s="2">
        <v>17843.51527887542</v>
      </c>
      <c r="H202" s="2">
        <v>20041.298652833793</v>
      </c>
      <c r="I202" s="2">
        <v>18780.084842112265</v>
      </c>
      <c r="J202" s="2">
        <v>18336.148199998424</v>
      </c>
      <c r="K202" s="2">
        <v>13902.277627969161</v>
      </c>
      <c r="L202" s="2">
        <v>19045.905359709868</v>
      </c>
      <c r="M202" s="2">
        <v>19005.531639342953</v>
      </c>
      <c r="N202" s="2">
        <v>18719.515905579319</v>
      </c>
      <c r="O202" s="2">
        <v>21592.336137948441</v>
      </c>
      <c r="P202" s="2">
        <v>17826.590833030641</v>
      </c>
      <c r="Q202" s="1">
        <f t="shared" si="3"/>
        <v>18986.292287897631</v>
      </c>
    </row>
    <row r="203" spans="1:17" x14ac:dyDescent="0.25">
      <c r="A203" s="2">
        <v>17479.144302817294</v>
      </c>
      <c r="B203" s="2">
        <v>20023.244955629925</v>
      </c>
      <c r="C203" s="2">
        <v>18073.961341108079</v>
      </c>
      <c r="D203" s="2">
        <v>17784.557853267179</v>
      </c>
      <c r="E203" s="2">
        <v>18977.701442529215</v>
      </c>
      <c r="F203" s="2">
        <v>23704.924301020801</v>
      </c>
      <c r="G203" s="2">
        <v>21444.716962398379</v>
      </c>
      <c r="H203" s="2">
        <v>17102.821884256846</v>
      </c>
      <c r="I203" s="2">
        <v>17353.928710256005</v>
      </c>
      <c r="J203" s="2">
        <v>17627.295873828407</v>
      </c>
      <c r="K203" s="2">
        <v>21024.100673932699</v>
      </c>
      <c r="L203" s="2">
        <v>16292.585227822419</v>
      </c>
      <c r="M203" s="2">
        <v>21318.565499788965</v>
      </c>
      <c r="N203" s="2">
        <v>17202.441908486653</v>
      </c>
      <c r="O203" s="2">
        <v>21242.101096979459</v>
      </c>
      <c r="P203" s="2">
        <v>19002.131948147726</v>
      </c>
      <c r="Q203" s="1">
        <f t="shared" si="3"/>
        <v>19103.388998891878</v>
      </c>
    </row>
    <row r="204" spans="1:17" x14ac:dyDescent="0.25">
      <c r="A204" s="2">
        <v>17259.840346489218</v>
      </c>
      <c r="B204" s="2">
        <v>22136.683041501092</v>
      </c>
      <c r="C204" s="2">
        <v>18438.31560520106</v>
      </c>
      <c r="D204" s="2">
        <v>20160.010903530056</v>
      </c>
      <c r="E204" s="2">
        <v>14245.875631351955</v>
      </c>
      <c r="F204" s="2">
        <v>18381.225144841883</v>
      </c>
      <c r="G204" s="2">
        <v>19896.386815637234</v>
      </c>
      <c r="H204" s="2">
        <v>17716.883944123983</v>
      </c>
      <c r="I204" s="2">
        <v>19658.88591668976</v>
      </c>
      <c r="J204" s="2">
        <v>16819.671058803797</v>
      </c>
      <c r="K204" s="2">
        <v>16637.969024052145</v>
      </c>
      <c r="L204" s="2">
        <v>18427.111426283082</v>
      </c>
      <c r="M204" s="2">
        <v>16887.492988209706</v>
      </c>
      <c r="N204" s="2">
        <v>21726.141680594301</v>
      </c>
      <c r="O204" s="2">
        <v>24987.48645350337</v>
      </c>
      <c r="P204" s="2">
        <v>20570.093879107153</v>
      </c>
      <c r="Q204" s="1">
        <f t="shared" si="3"/>
        <v>18996.879616244987</v>
      </c>
    </row>
    <row r="205" spans="1:17" x14ac:dyDescent="0.25">
      <c r="A205" s="2">
        <v>16646.702219552244</v>
      </c>
      <c r="B205" s="2">
        <v>19178.436018157518</v>
      </c>
      <c r="C205" s="2">
        <v>21820.989245063392</v>
      </c>
      <c r="D205" s="2">
        <v>18227.391505681444</v>
      </c>
      <c r="E205" s="2">
        <v>20984.173401777516</v>
      </c>
      <c r="F205" s="2">
        <v>16156.650103332358</v>
      </c>
      <c r="G205" s="2">
        <v>17456.950813104631</v>
      </c>
      <c r="H205" s="2">
        <v>17410.162085545599</v>
      </c>
      <c r="I205" s="2">
        <v>19672.871444092598</v>
      </c>
      <c r="J205" s="2">
        <v>17874.740392037202</v>
      </c>
      <c r="K205" s="2">
        <v>24642.475095354021</v>
      </c>
      <c r="L205" s="2">
        <v>18773.013293432305</v>
      </c>
      <c r="M205" s="2">
        <v>19419.398681313614</v>
      </c>
      <c r="N205" s="2">
        <v>19038.764575745736</v>
      </c>
      <c r="O205" s="2">
        <v>19825.255917132599</v>
      </c>
      <c r="P205" s="2">
        <v>19123.742531084863</v>
      </c>
      <c r="Q205" s="1">
        <f t="shared" si="3"/>
        <v>19140.732332650477</v>
      </c>
    </row>
    <row r="206" spans="1:17" x14ac:dyDescent="0.25">
      <c r="A206" s="2">
        <v>17592.014527983556</v>
      </c>
      <c r="B206" s="2">
        <v>21246.68017542921</v>
      </c>
      <c r="C206" s="2">
        <v>24570.814188811928</v>
      </c>
      <c r="D206" s="2">
        <v>15692.081346535124</v>
      </c>
      <c r="E206" s="2">
        <v>20969.442998213926</v>
      </c>
      <c r="F206" s="2">
        <v>16913.893118291744</v>
      </c>
      <c r="G206" s="2">
        <v>18648.000631876348</v>
      </c>
      <c r="H206" s="2">
        <v>16646.964836147381</v>
      </c>
      <c r="I206" s="2">
        <v>19522.325287218555</v>
      </c>
      <c r="J206" s="2">
        <v>19600.713953443337</v>
      </c>
      <c r="K206" s="2">
        <v>19500.499460739084</v>
      </c>
      <c r="L206" s="2">
        <v>20601.05876309739</v>
      </c>
      <c r="M206" s="2">
        <v>21197.580421832972</v>
      </c>
      <c r="N206" s="2">
        <v>19498.782903176325</v>
      </c>
      <c r="O206" s="2">
        <v>21063.688931937795</v>
      </c>
      <c r="P206" s="2">
        <v>22562.437065537088</v>
      </c>
      <c r="Q206" s="1">
        <f t="shared" si="3"/>
        <v>19739.186163141985</v>
      </c>
    </row>
    <row r="207" spans="1:17" x14ac:dyDescent="0.25">
      <c r="A207" s="2">
        <v>21774.615929209394</v>
      </c>
      <c r="B207" s="2">
        <v>14482.096871254034</v>
      </c>
      <c r="C207" s="2">
        <v>15074.158822719473</v>
      </c>
      <c r="D207" s="2">
        <v>21047.464001205517</v>
      </c>
      <c r="E207" s="2">
        <v>20964.085619673133</v>
      </c>
      <c r="F207" s="2">
        <v>19727.624616755056</v>
      </c>
      <c r="G207" s="2">
        <v>20165.062691851053</v>
      </c>
      <c r="H207" s="2">
        <v>19074.511469191057</v>
      </c>
      <c r="I207" s="2">
        <v>19064.589336742065</v>
      </c>
      <c r="J207" s="2">
        <v>17353.131310776225</v>
      </c>
      <c r="K207" s="2">
        <v>19512.517751101987</v>
      </c>
      <c r="L207" s="2">
        <v>23029.760909159668</v>
      </c>
      <c r="M207" s="2">
        <v>17253.036189251579</v>
      </c>
      <c r="N207" s="2">
        <v>20705.179080798407</v>
      </c>
      <c r="O207" s="2">
        <v>22466.309842022602</v>
      </c>
      <c r="P207" s="2">
        <v>18175.424456351029</v>
      </c>
      <c r="Q207" s="1">
        <f t="shared" si="3"/>
        <v>19366.848056128892</v>
      </c>
    </row>
    <row r="208" spans="1:17" x14ac:dyDescent="0.25">
      <c r="A208" s="2">
        <v>18723.37398210424</v>
      </c>
      <c r="B208" s="2">
        <v>19937.932760987896</v>
      </c>
      <c r="C208" s="2">
        <v>20540.680820451817</v>
      </c>
      <c r="D208" s="2">
        <v>20656.914925459423</v>
      </c>
      <c r="E208" s="2">
        <v>21218.732994859456</v>
      </c>
      <c r="F208" s="2">
        <v>14796.892996421084</v>
      </c>
      <c r="G208" s="2">
        <v>16253.507878466044</v>
      </c>
      <c r="H208" s="2">
        <v>16394.852904815925</v>
      </c>
      <c r="I208" s="2">
        <v>16097.781012397027</v>
      </c>
      <c r="J208" s="2">
        <v>16112.248799365479</v>
      </c>
      <c r="K208" s="2">
        <v>22800.549144924153</v>
      </c>
      <c r="L208" s="2">
        <v>18101.946720455308</v>
      </c>
      <c r="M208" s="2">
        <v>20131.268710904114</v>
      </c>
      <c r="N208" s="2">
        <v>18877.854613058153</v>
      </c>
      <c r="O208" s="2">
        <v>16486.706640100456</v>
      </c>
      <c r="P208" s="2">
        <v>16755.32044330088</v>
      </c>
      <c r="Q208" s="1">
        <f t="shared" si="3"/>
        <v>18367.910334254466</v>
      </c>
    </row>
    <row r="209" spans="1:17" x14ac:dyDescent="0.25">
      <c r="A209" s="2">
        <v>19951.187736771535</v>
      </c>
      <c r="B209" s="2">
        <v>21018.308784298133</v>
      </c>
      <c r="C209" s="2">
        <v>18810.777559812996</v>
      </c>
      <c r="D209" s="2">
        <v>18988.860260398942</v>
      </c>
      <c r="E209" s="2">
        <v>17423.483909189817</v>
      </c>
      <c r="F209" s="2">
        <v>20328.2048955973</v>
      </c>
      <c r="G209" s="2">
        <v>18122.440364570357</v>
      </c>
      <c r="H209" s="2">
        <v>17283.227547997958</v>
      </c>
      <c r="I209" s="2">
        <v>20474.066927383537</v>
      </c>
      <c r="J209" s="2">
        <v>19705.254457696574</v>
      </c>
      <c r="K209" s="2">
        <v>16486.420149269397</v>
      </c>
      <c r="L209" s="2">
        <v>20259.762236057431</v>
      </c>
      <c r="M209" s="2">
        <v>17677.448481228785</v>
      </c>
      <c r="N209" s="2">
        <v>19020.598669633036</v>
      </c>
      <c r="O209" s="2">
        <v>18112.370211858652</v>
      </c>
      <c r="P209" s="2">
        <v>16548.302168778027</v>
      </c>
      <c r="Q209" s="1">
        <f t="shared" si="3"/>
        <v>18763.169647533905</v>
      </c>
    </row>
    <row r="210" spans="1:17" x14ac:dyDescent="0.25">
      <c r="A210" s="2">
        <v>19852.887957788189</v>
      </c>
      <c r="B210" s="2">
        <v>16561.275428577792</v>
      </c>
      <c r="C210" s="2">
        <v>24232.373020388186</v>
      </c>
      <c r="D210" s="2">
        <v>20873.010184479645</v>
      </c>
      <c r="E210" s="2">
        <v>20304.779495311086</v>
      </c>
      <c r="F210" s="2">
        <v>16618.258454875322</v>
      </c>
      <c r="G210" s="2">
        <v>17226.287495325087</v>
      </c>
      <c r="H210" s="2">
        <v>19396.247834740498</v>
      </c>
      <c r="I210" s="2">
        <v>16276.035607481608</v>
      </c>
      <c r="J210" s="2">
        <v>18983.037334257679</v>
      </c>
      <c r="K210" s="2">
        <v>17785.269305497641</v>
      </c>
      <c r="L210" s="2">
        <v>21264.786395952106</v>
      </c>
      <c r="M210" s="2">
        <v>20675.999989655102</v>
      </c>
      <c r="N210" s="2">
        <v>20047.921365878428</v>
      </c>
      <c r="O210" s="2">
        <v>19324.921167501307</v>
      </c>
      <c r="P210" s="2">
        <v>17804.645635371562</v>
      </c>
      <c r="Q210" s="1">
        <f t="shared" si="3"/>
        <v>19201.733542067577</v>
      </c>
    </row>
    <row r="211" spans="1:17" x14ac:dyDescent="0.25">
      <c r="A211" s="2">
        <v>15884.832377671264</v>
      </c>
      <c r="B211" s="2">
        <v>19832.972070182441</v>
      </c>
      <c r="C211" s="2">
        <v>20560.720854084357</v>
      </c>
      <c r="D211" s="2">
        <v>17787.940832497261</v>
      </c>
      <c r="E211" s="2">
        <v>19969.828740179073</v>
      </c>
      <c r="F211" s="2">
        <v>20111.921030113299</v>
      </c>
      <c r="G211" s="2">
        <v>18028.189655999304</v>
      </c>
      <c r="H211" s="2">
        <v>22485.867616089527</v>
      </c>
      <c r="I211" s="2">
        <v>19557.38937751652</v>
      </c>
      <c r="J211" s="2">
        <v>14631.530488734134</v>
      </c>
      <c r="K211" s="2">
        <v>18688.185745779483</v>
      </c>
      <c r="L211" s="2">
        <v>16263.520733011537</v>
      </c>
      <c r="M211" s="2">
        <v>17713.264609958278</v>
      </c>
      <c r="N211" s="2">
        <v>18931.032086149789</v>
      </c>
      <c r="O211" s="2">
        <v>20666.435970744933</v>
      </c>
      <c r="P211" s="2">
        <v>18743.454601937847</v>
      </c>
      <c r="Q211" s="1">
        <f t="shared" si="3"/>
        <v>18741.067924415565</v>
      </c>
    </row>
    <row r="212" spans="1:17" x14ac:dyDescent="0.25">
      <c r="A212" s="2">
        <v>16666.412788729067</v>
      </c>
      <c r="B212" s="2">
        <v>19681.922166930453</v>
      </c>
      <c r="C212" s="2">
        <v>17975.556515486678</v>
      </c>
      <c r="D212" s="2">
        <v>15030.631315787323</v>
      </c>
      <c r="E212" s="2">
        <v>16213.55673207494</v>
      </c>
      <c r="F212" s="2">
        <v>15503.178842229536</v>
      </c>
      <c r="G212" s="2">
        <v>19327.093722970167</v>
      </c>
      <c r="H212" s="2">
        <v>19027.245256913593</v>
      </c>
      <c r="I212" s="2">
        <v>16773.078099979321</v>
      </c>
      <c r="J212" s="2">
        <v>20424.618609942845</v>
      </c>
      <c r="K212" s="2">
        <v>18854.035287879233</v>
      </c>
      <c r="L212" s="2">
        <v>16015.653640826931</v>
      </c>
      <c r="M212" s="2">
        <v>15142.935721562244</v>
      </c>
      <c r="N212" s="2">
        <v>19836.653477361542</v>
      </c>
      <c r="O212" s="2">
        <v>17043.386973930174</v>
      </c>
      <c r="P212" s="2">
        <v>21043.352857779828</v>
      </c>
      <c r="Q212" s="1">
        <f t="shared" si="3"/>
        <v>17784.957000648992</v>
      </c>
    </row>
    <row r="213" spans="1:17" x14ac:dyDescent="0.25">
      <c r="A213" s="2">
        <v>23636.624886896461</v>
      </c>
      <c r="B213" s="2">
        <v>21587.088580892887</v>
      </c>
      <c r="C213" s="2">
        <v>14979.062966196798</v>
      </c>
      <c r="D213" s="2">
        <v>16067.365235832985</v>
      </c>
      <c r="E213" s="2">
        <v>20231.304146838957</v>
      </c>
      <c r="F213" s="2">
        <v>17095.628576973686</v>
      </c>
      <c r="G213" s="2">
        <v>15363.953848029487</v>
      </c>
      <c r="H213" s="2">
        <v>21535.988166326424</v>
      </c>
      <c r="I213" s="2">
        <v>20607.251739895437</v>
      </c>
      <c r="J213" s="2">
        <v>18725.942849889398</v>
      </c>
      <c r="K213" s="2">
        <v>17894.985744098667</v>
      </c>
      <c r="L213" s="2">
        <v>17799.675019452698</v>
      </c>
      <c r="M213" s="2">
        <v>19539.74392974691</v>
      </c>
      <c r="N213" s="2">
        <v>20934.748958572745</v>
      </c>
      <c r="O213" s="2">
        <v>17600.771597719577</v>
      </c>
      <c r="P213" s="2">
        <v>19535.427467892296</v>
      </c>
      <c r="Q213" s="1">
        <f t="shared" si="3"/>
        <v>18945.972732203463</v>
      </c>
    </row>
    <row r="214" spans="1:17" x14ac:dyDescent="0.25">
      <c r="A214" s="2">
        <v>18933.128244063701</v>
      </c>
      <c r="B214" s="2">
        <v>19028.544015347725</v>
      </c>
      <c r="C214" s="2">
        <v>17846.33005129057</v>
      </c>
      <c r="D214" s="2">
        <v>17753.09161032259</v>
      </c>
      <c r="E214" s="2">
        <v>18214.967353307875</v>
      </c>
      <c r="F214" s="2">
        <v>18841.327032098197</v>
      </c>
      <c r="G214" s="2">
        <v>16767.587025717366</v>
      </c>
      <c r="H214" s="2">
        <v>18107.160853580572</v>
      </c>
      <c r="I214" s="2">
        <v>16595.386936862487</v>
      </c>
      <c r="J214" s="2">
        <v>18330.583115605114</v>
      </c>
      <c r="K214" s="2">
        <v>15221.214566301787</v>
      </c>
      <c r="L214" s="2">
        <v>20648.888407342602</v>
      </c>
      <c r="M214" s="2">
        <v>17357.920482502086</v>
      </c>
      <c r="N214" s="2">
        <v>16489.561998716672</v>
      </c>
      <c r="O214" s="2">
        <v>14993.349308972247</v>
      </c>
      <c r="P214" s="2">
        <v>20099.418092761189</v>
      </c>
      <c r="Q214" s="1">
        <f t="shared" si="3"/>
        <v>17826.778693424549</v>
      </c>
    </row>
    <row r="215" spans="1:17" x14ac:dyDescent="0.25">
      <c r="A215" s="2">
        <v>20440.404254734167</v>
      </c>
      <c r="B215" s="2">
        <v>19616.11283561273</v>
      </c>
      <c r="C215" s="2">
        <v>22823.697604073677</v>
      </c>
      <c r="D215" s="2">
        <v>20593.695948739187</v>
      </c>
      <c r="E215" s="2">
        <v>20757.821771005401</v>
      </c>
      <c r="F215" s="2">
        <v>16158.020484474255</v>
      </c>
      <c r="G215" s="2">
        <v>22284.560058799107</v>
      </c>
      <c r="H215" s="2">
        <v>20515.292957972852</v>
      </c>
      <c r="I215" s="2">
        <v>18045.350456779706</v>
      </c>
      <c r="J215" s="2">
        <v>15689.321484862594</v>
      </c>
      <c r="K215" s="2">
        <v>14061.184542262927</v>
      </c>
      <c r="L215" s="2">
        <v>19884.070097325312</v>
      </c>
      <c r="M215" s="2">
        <v>19333.110030422395</v>
      </c>
      <c r="N215" s="2">
        <v>20999.586608488462</v>
      </c>
      <c r="O215" s="2">
        <v>22906.646249359474</v>
      </c>
      <c r="P215" s="2">
        <v>17739.256490606058</v>
      </c>
      <c r="Q215" s="1">
        <f t="shared" si="3"/>
        <v>19490.508242219894</v>
      </c>
    </row>
    <row r="216" spans="1:17" x14ac:dyDescent="0.25">
      <c r="A216" s="2">
        <v>21353.054221001221</v>
      </c>
      <c r="B216" s="2">
        <v>20866.83153222315</v>
      </c>
      <c r="C216" s="2">
        <v>14702.140928895678</v>
      </c>
      <c r="D216" s="2">
        <v>19476.704009796085</v>
      </c>
      <c r="E216" s="2">
        <v>14819.143784299958</v>
      </c>
      <c r="F216" s="2">
        <v>19180.243297816778</v>
      </c>
      <c r="G216" s="2">
        <v>14170.012859287672</v>
      </c>
      <c r="H216" s="2">
        <v>15922.028437237022</v>
      </c>
      <c r="I216" s="2">
        <v>17935.419150055386</v>
      </c>
      <c r="J216" s="2">
        <v>20648.157855723402</v>
      </c>
      <c r="K216" s="2">
        <v>15050.341884964146</v>
      </c>
      <c r="L216" s="2">
        <v>21225.842742316891</v>
      </c>
      <c r="M216" s="2">
        <v>17027.978542066412</v>
      </c>
      <c r="N216" s="2">
        <v>15487.813383990433</v>
      </c>
      <c r="O216" s="2">
        <v>17901.427012950298</v>
      </c>
      <c r="P216" s="2">
        <v>18499.548245492624</v>
      </c>
      <c r="Q216" s="1">
        <f t="shared" si="3"/>
        <v>17766.667993007322</v>
      </c>
    </row>
    <row r="217" spans="1:17" x14ac:dyDescent="0.25">
      <c r="A217" s="2">
        <v>17383.752405769192</v>
      </c>
      <c r="B217" s="2">
        <v>21285.767074479954</v>
      </c>
      <c r="C217" s="2">
        <v>15229.035765989684</v>
      </c>
      <c r="D217" s="2">
        <v>18317.967969344172</v>
      </c>
      <c r="E217" s="2">
        <v>17542.444451939664</v>
      </c>
      <c r="F217" s="2">
        <v>19357.559635429643</v>
      </c>
      <c r="G217" s="2">
        <v>20055.928784606513</v>
      </c>
      <c r="H217" s="2">
        <v>21334.690158730373</v>
      </c>
      <c r="I217" s="2">
        <v>20661.303010021802</v>
      </c>
      <c r="J217" s="2">
        <v>18812.224338509841</v>
      </c>
      <c r="K217" s="2">
        <v>18555.743422004743</v>
      </c>
      <c r="L217" s="2">
        <v>19313.74086281925</v>
      </c>
      <c r="M217" s="2">
        <v>18232.023107450223</v>
      </c>
      <c r="N217" s="2">
        <v>16951.814954629517</v>
      </c>
      <c r="O217" s="2">
        <v>16962.18114786665</v>
      </c>
      <c r="P217" s="2">
        <v>20274.409079795296</v>
      </c>
      <c r="Q217" s="1">
        <f t="shared" si="3"/>
        <v>18766.911635586657</v>
      </c>
    </row>
    <row r="218" spans="1:17" x14ac:dyDescent="0.25">
      <c r="A218" s="2">
        <v>19869.189286075416</v>
      </c>
      <c r="B218" s="2">
        <v>18063.647671189974</v>
      </c>
      <c r="C218" s="2">
        <v>16897.663412712282</v>
      </c>
      <c r="D218" s="2">
        <v>22825.836735612247</v>
      </c>
      <c r="E218" s="2">
        <v>17689.299651940237</v>
      </c>
      <c r="F218" s="2">
        <v>19207.705831397325</v>
      </c>
      <c r="G218" s="2">
        <v>18084.427806136082</v>
      </c>
      <c r="H218" s="2">
        <v>16942.098140609451</v>
      </c>
      <c r="I218" s="2">
        <v>18558.968831277743</v>
      </c>
      <c r="J218" s="2">
        <v>16343.198607976083</v>
      </c>
      <c r="K218" s="2">
        <v>17604.866029180121</v>
      </c>
      <c r="L218" s="2">
        <v>16581.807271470316</v>
      </c>
      <c r="M218" s="2">
        <v>19038.92453312641</v>
      </c>
      <c r="N218" s="2">
        <v>20066.304527538014</v>
      </c>
      <c r="O218" s="2">
        <v>18955.565250982763</v>
      </c>
      <c r="P218" s="2">
        <v>14715.319507124368</v>
      </c>
      <c r="Q218" s="1">
        <f t="shared" si="3"/>
        <v>18215.301443396802</v>
      </c>
    </row>
    <row r="219" spans="1:17" x14ac:dyDescent="0.25">
      <c r="A219" s="2">
        <v>19115.088120563305</v>
      </c>
      <c r="B219" s="2">
        <v>17704.383394195465</v>
      </c>
      <c r="C219" s="2">
        <v>17876.487986106658</v>
      </c>
      <c r="D219" s="2">
        <v>21779.190232811961</v>
      </c>
      <c r="E219" s="2">
        <v>18081.558122978313</v>
      </c>
      <c r="F219" s="2">
        <v>17055.825450845296</v>
      </c>
      <c r="G219" s="2">
        <v>17098.684479171643</v>
      </c>
      <c r="H219" s="2">
        <v>22488.235940292943</v>
      </c>
      <c r="I219" s="2">
        <v>15543.679096046835</v>
      </c>
      <c r="J219" s="2">
        <v>17994.063823173055</v>
      </c>
      <c r="K219" s="2">
        <v>17776.710391919769</v>
      </c>
      <c r="L219" s="2">
        <v>18257.461105824623</v>
      </c>
      <c r="M219" s="2">
        <v>16448.918499483843</v>
      </c>
      <c r="N219" s="2">
        <v>20417.317868598038</v>
      </c>
      <c r="O219" s="2">
        <v>18460.86004618177</v>
      </c>
      <c r="P219" s="2">
        <v>20432.167643341236</v>
      </c>
      <c r="Q219" s="1">
        <f t="shared" si="3"/>
        <v>18533.164512595922</v>
      </c>
    </row>
    <row r="220" spans="1:17" x14ac:dyDescent="0.25">
      <c r="A220" s="2">
        <v>20914.326937165461</v>
      </c>
      <c r="B220" s="2">
        <v>20190.445779482834</v>
      </c>
      <c r="C220" s="2">
        <v>17231.281985479873</v>
      </c>
      <c r="D220" s="2">
        <v>17892.025338844396</v>
      </c>
      <c r="E220" s="2">
        <v>18449.02320001187</v>
      </c>
      <c r="F220" s="2">
        <v>16572.801909680711</v>
      </c>
      <c r="G220" s="2">
        <v>19619.970912137651</v>
      </c>
      <c r="H220" s="2">
        <v>20144.101112711942</v>
      </c>
      <c r="I220" s="2">
        <v>19292.757796867809</v>
      </c>
      <c r="J220" s="2">
        <v>17525.966454306617</v>
      </c>
      <c r="K220" s="2">
        <v>17409.574779341929</v>
      </c>
      <c r="L220" s="2">
        <v>18871.895603772136</v>
      </c>
      <c r="M220" s="2">
        <v>21060.13644563267</v>
      </c>
      <c r="N220" s="2">
        <v>20026.343831452541</v>
      </c>
      <c r="O220" s="2">
        <v>16896.717992969789</v>
      </c>
      <c r="P220" s="2">
        <v>14284.761986820959</v>
      </c>
      <c r="Q220" s="1">
        <f t="shared" si="3"/>
        <v>18523.883254167449</v>
      </c>
    </row>
    <row r="221" spans="1:17" x14ac:dyDescent="0.25">
      <c r="A221" s="2">
        <v>17688.57148774463</v>
      </c>
      <c r="B221" s="2">
        <v>18401.582705812179</v>
      </c>
      <c r="C221" s="2">
        <v>19240.205828757316</v>
      </c>
      <c r="D221" s="2">
        <v>17970.40445537481</v>
      </c>
      <c r="E221" s="2">
        <v>17478.566546307993</v>
      </c>
      <c r="F221" s="2">
        <v>19568.665179142263</v>
      </c>
      <c r="G221" s="2">
        <v>18104.806853918708</v>
      </c>
      <c r="H221" s="2">
        <v>17806.419491100532</v>
      </c>
      <c r="I221" s="2">
        <v>18271.305775235523</v>
      </c>
      <c r="J221" s="2">
        <v>21991.117050240282</v>
      </c>
      <c r="K221" s="2">
        <v>21076.17515732476</v>
      </c>
      <c r="L221" s="2">
        <v>18860.309437079413</v>
      </c>
      <c r="M221" s="2">
        <v>20716.657813429483</v>
      </c>
      <c r="N221" s="2">
        <v>20769.066536124446</v>
      </c>
      <c r="O221" s="2">
        <v>18013.538037414255</v>
      </c>
      <c r="P221" s="2">
        <v>19873.64899334556</v>
      </c>
      <c r="Q221" s="1">
        <f t="shared" si="3"/>
        <v>19114.44008427201</v>
      </c>
    </row>
    <row r="222" spans="1:17" x14ac:dyDescent="0.25">
      <c r="A222" s="2">
        <v>19349.007884122548</v>
      </c>
      <c r="B222" s="2">
        <v>18111.529838754213</v>
      </c>
      <c r="C222" s="2">
        <v>17216.897758337145</v>
      </c>
      <c r="D222" s="2">
        <v>20422.403080849326</v>
      </c>
      <c r="E222" s="2">
        <v>19045.255980492802</v>
      </c>
      <c r="F222" s="2">
        <v>16731.842519695638</v>
      </c>
      <c r="G222" s="2">
        <v>18351.02901124832</v>
      </c>
      <c r="H222" s="2">
        <v>17790.789028842701</v>
      </c>
      <c r="I222" s="2">
        <v>17498.90262046596</v>
      </c>
      <c r="J222" s="2">
        <v>24401.517207045108</v>
      </c>
      <c r="K222" s="2">
        <v>15353.964867719915</v>
      </c>
      <c r="L222" s="2">
        <v>21803.198164454661</v>
      </c>
      <c r="M222" s="2">
        <v>19287.10676522518</v>
      </c>
      <c r="N222" s="2">
        <v>21261.482201700564</v>
      </c>
      <c r="O222" s="2">
        <v>14082.079273541458</v>
      </c>
      <c r="P222" s="2">
        <v>18789.725258577382</v>
      </c>
      <c r="Q222" s="1">
        <f t="shared" si="3"/>
        <v>18718.545716317058</v>
      </c>
    </row>
    <row r="223" spans="1:17" x14ac:dyDescent="0.25">
      <c r="A223" s="2">
        <v>18528.956529300776</v>
      </c>
      <c r="B223" s="2">
        <v>18986.759327637847</v>
      </c>
      <c r="C223" s="2">
        <v>17009.545244511392</v>
      </c>
      <c r="D223" s="2">
        <v>20312.213932377053</v>
      </c>
      <c r="E223" s="2">
        <v>15204.091964298859</v>
      </c>
      <c r="F223" s="2">
        <v>23070.671799834818</v>
      </c>
      <c r="G223" s="2">
        <v>17994.407612170326</v>
      </c>
      <c r="H223" s="2">
        <v>20769.066536124446</v>
      </c>
      <c r="I223" s="2">
        <v>19153.184238823305</v>
      </c>
      <c r="J223" s="2">
        <v>17943.884954113164</v>
      </c>
      <c r="K223" s="2">
        <v>14857.056070943363</v>
      </c>
      <c r="L223" s="2">
        <v>18161.255097331596</v>
      </c>
      <c r="M223" s="2">
        <v>18173.927541758749</v>
      </c>
      <c r="N223" s="2">
        <v>20635.327841339167</v>
      </c>
      <c r="O223" s="2">
        <v>20158.998635926982</v>
      </c>
      <c r="P223" s="2">
        <v>18025.635112755699</v>
      </c>
      <c r="Q223" s="1">
        <f t="shared" si="3"/>
        <v>18686.561402452971</v>
      </c>
    </row>
    <row r="224" spans="1:17" x14ac:dyDescent="0.25">
      <c r="A224" s="2">
        <v>19777.068159348564</v>
      </c>
      <c r="B224" s="2">
        <v>18372.580284014693</v>
      </c>
      <c r="C224" s="2">
        <v>21539.502453854075</v>
      </c>
      <c r="D224" s="2">
        <v>18128.141532108421</v>
      </c>
      <c r="E224" s="2">
        <v>19668.263716559741</v>
      </c>
      <c r="F224" s="2">
        <v>20681.409891514922</v>
      </c>
      <c r="G224" s="2">
        <v>18114.888943748374</v>
      </c>
      <c r="H224" s="2">
        <v>15040.524799153209</v>
      </c>
      <c r="I224" s="2">
        <v>18230.865207008028</v>
      </c>
      <c r="J224" s="2">
        <v>20270.006670691364</v>
      </c>
      <c r="K224" s="2">
        <v>18365.074224240961</v>
      </c>
      <c r="L224" s="2">
        <v>17747.166024966864</v>
      </c>
      <c r="M224" s="2">
        <v>16508.866705882829</v>
      </c>
      <c r="N224" s="2">
        <v>17792.035263957805</v>
      </c>
      <c r="O224" s="2">
        <v>21291.468242018018</v>
      </c>
      <c r="P224" s="2">
        <v>16308.986827900517</v>
      </c>
      <c r="Q224" s="1">
        <f t="shared" si="3"/>
        <v>18614.803059185524</v>
      </c>
    </row>
    <row r="225" spans="1:17" x14ac:dyDescent="0.25">
      <c r="A225" s="2">
        <v>18319.770474156248</v>
      </c>
      <c r="B225" s="2">
        <v>19895.82815851667</v>
      </c>
      <c r="C225" s="2">
        <v>17160.76226741483</v>
      </c>
      <c r="D225" s="2">
        <v>17421.335227956879</v>
      </c>
      <c r="E225" s="2">
        <v>19663.837433219887</v>
      </c>
      <c r="F225" s="2">
        <v>18801.939317674842</v>
      </c>
      <c r="G225" s="2">
        <v>18470.256945440487</v>
      </c>
      <c r="H225" s="2">
        <v>20945.315695391619</v>
      </c>
      <c r="I225" s="2">
        <v>19747.227751870232</v>
      </c>
      <c r="J225" s="2">
        <v>18669.542354948353</v>
      </c>
      <c r="K225" s="2">
        <v>18267.187469539058</v>
      </c>
      <c r="L225" s="2">
        <v>18680.954239718849</v>
      </c>
      <c r="M225" s="2">
        <v>19647.230514712865</v>
      </c>
      <c r="N225" s="2">
        <v>18758.23275397328</v>
      </c>
      <c r="O225" s="2">
        <v>19054.676753987442</v>
      </c>
      <c r="P225" s="2">
        <v>16637.706407457008</v>
      </c>
      <c r="Q225" s="1">
        <f t="shared" si="3"/>
        <v>18758.862735373659</v>
      </c>
    </row>
    <row r="226" spans="1:17" x14ac:dyDescent="0.25">
      <c r="A226" s="2">
        <v>16763.089119669748</v>
      </c>
      <c r="B226" s="2">
        <v>20971.41978494823</v>
      </c>
      <c r="C226" s="2">
        <v>19498.61100867769</v>
      </c>
      <c r="D226" s="2">
        <v>17261.282350338879</v>
      </c>
      <c r="E226" s="2">
        <v>19925.288965643849</v>
      </c>
      <c r="F226" s="2">
        <v>19110.029169971531</v>
      </c>
      <c r="G226" s="2">
        <v>18213.974185093539</v>
      </c>
      <c r="H226" s="2">
        <v>18899.756837092573</v>
      </c>
      <c r="I226" s="2">
        <v>17693.666249690286</v>
      </c>
      <c r="J226" s="2">
        <v>21099.28541769681</v>
      </c>
      <c r="K226" s="2">
        <v>20586.824943640968</v>
      </c>
      <c r="L226" s="2">
        <v>19758.236162053654</v>
      </c>
      <c r="M226" s="2">
        <v>20296.313691253308</v>
      </c>
      <c r="N226" s="2">
        <v>18517.329776406987</v>
      </c>
      <c r="O226" s="2">
        <v>20889.765123249381</v>
      </c>
      <c r="P226" s="2">
        <v>13756.51109312661</v>
      </c>
      <c r="Q226" s="1">
        <f t="shared" si="3"/>
        <v>18952.586492409628</v>
      </c>
    </row>
    <row r="227" spans="1:17" x14ac:dyDescent="0.25">
      <c r="A227" s="2">
        <v>23750.762833990157</v>
      </c>
      <c r="B227" s="2">
        <v>20288.289560560079</v>
      </c>
      <c r="C227" s="2">
        <v>18023.421971085772</v>
      </c>
      <c r="D227" s="2">
        <v>22312.235073079355</v>
      </c>
      <c r="E227" s="2">
        <v>14749.068127023056</v>
      </c>
      <c r="F227" s="2">
        <v>20902.007831429946</v>
      </c>
      <c r="G227" s="2">
        <v>15943.228758735349</v>
      </c>
      <c r="H227" s="2">
        <v>17616.003360237519</v>
      </c>
      <c r="I227" s="2">
        <v>17376.021928177797</v>
      </c>
      <c r="J227" s="2">
        <v>13795.855833925307</v>
      </c>
      <c r="K227" s="2">
        <v>17332.685415133019</v>
      </c>
      <c r="L227" s="2">
        <v>17757.751861174474</v>
      </c>
      <c r="M227" s="2">
        <v>18106.487600127584</v>
      </c>
      <c r="N227" s="2">
        <v>22000.198809584836</v>
      </c>
      <c r="O227" s="2">
        <v>21476.694113991689</v>
      </c>
      <c r="P227" s="2">
        <v>24189.361196951941</v>
      </c>
      <c r="Q227" s="1">
        <f t="shared" si="3"/>
        <v>19101.254642200493</v>
      </c>
    </row>
    <row r="228" spans="1:17" x14ac:dyDescent="0.25">
      <c r="A228" s="2">
        <v>19111.17035844858</v>
      </c>
      <c r="B228" s="2">
        <v>18187.40693536005</v>
      </c>
      <c r="C228" s="2">
        <v>18573.959464012878</v>
      </c>
      <c r="D228" s="2">
        <v>18699.112983560772</v>
      </c>
      <c r="E228" s="2">
        <v>18861.113998829969</v>
      </c>
      <c r="F228" s="2">
        <v>16595.654328304809</v>
      </c>
      <c r="G228" s="2">
        <v>18774.779986890499</v>
      </c>
      <c r="H228" s="2">
        <v>22767.717295684852</v>
      </c>
      <c r="I228" s="2">
        <v>19981.288373421412</v>
      </c>
      <c r="J228" s="2">
        <v>17997.654508255655</v>
      </c>
      <c r="K228" s="2">
        <v>17476.451289005345</v>
      </c>
      <c r="L228" s="2">
        <v>15329.57494830247</v>
      </c>
      <c r="M228" s="2">
        <v>19666.315578908543</v>
      </c>
      <c r="N228" s="2">
        <v>22620.270014633425</v>
      </c>
      <c r="O228" s="2">
        <v>15797.791688348516</v>
      </c>
      <c r="P228" s="2">
        <v>20883.80133911618</v>
      </c>
      <c r="Q228" s="1">
        <f t="shared" si="3"/>
        <v>18832.753943192747</v>
      </c>
    </row>
    <row r="229" spans="1:17" x14ac:dyDescent="0.25">
      <c r="A229" s="2">
        <v>18096.054559029872</v>
      </c>
      <c r="B229" s="2">
        <v>17967.997932393919</v>
      </c>
      <c r="C229" s="2">
        <v>23781.742042521946</v>
      </c>
      <c r="D229" s="2">
        <v>24779.379513822496</v>
      </c>
      <c r="E229" s="2">
        <v>21575.858140315395</v>
      </c>
      <c r="F229" s="2">
        <v>21128.50270761759</v>
      </c>
      <c r="G229" s="2">
        <v>21347.835313028772</v>
      </c>
      <c r="H229" s="2">
        <v>19277.306391379389</v>
      </c>
      <c r="I229" s="2">
        <v>17210.201035161153</v>
      </c>
      <c r="J229" s="2">
        <v>18036.860778486007</v>
      </c>
      <c r="K229" s="2">
        <v>18519.268364363816</v>
      </c>
      <c r="L229" s="2">
        <v>18323.867293040385</v>
      </c>
      <c r="M229" s="2">
        <v>16798.590108485078</v>
      </c>
      <c r="N229" s="2">
        <v>18490.652705188259</v>
      </c>
      <c r="O229" s="2">
        <v>15301.030911834678</v>
      </c>
      <c r="P229" s="2">
        <v>17780.991042420501</v>
      </c>
      <c r="Q229" s="1">
        <f t="shared" si="3"/>
        <v>19276.008677443078</v>
      </c>
    </row>
    <row r="230" spans="1:17" x14ac:dyDescent="0.25">
      <c r="A230" s="2">
        <v>20435.946934887615</v>
      </c>
      <c r="B230" s="2">
        <v>19110.356247003656</v>
      </c>
      <c r="C230" s="2">
        <v>15853.752897348604</v>
      </c>
      <c r="D230" s="2">
        <v>17694.394413885893</v>
      </c>
      <c r="E230" s="2">
        <v>20835.938270940678</v>
      </c>
      <c r="F230" s="2">
        <v>19250.956397192786</v>
      </c>
      <c r="G230" s="2">
        <v>21221.316187186167</v>
      </c>
      <c r="H230" s="2">
        <v>15637.161054221215</v>
      </c>
      <c r="I230" s="2">
        <v>20375.872195038246</v>
      </c>
      <c r="J230" s="2">
        <v>15837.141203994397</v>
      </c>
      <c r="K230" s="2">
        <v>19012.495753961266</v>
      </c>
      <c r="L230" s="2">
        <v>18573.637161827937</v>
      </c>
      <c r="M230" s="2">
        <v>21957.979610781185</v>
      </c>
      <c r="N230" s="2">
        <v>20690.544174178503</v>
      </c>
      <c r="O230" s="2">
        <v>21912.981450916268</v>
      </c>
      <c r="P230" s="2">
        <v>20900.097892556223</v>
      </c>
      <c r="Q230" s="1">
        <f t="shared" si="3"/>
        <v>19331.28574037004</v>
      </c>
    </row>
    <row r="231" spans="1:17" x14ac:dyDescent="0.25">
      <c r="A231" s="2">
        <v>16961.259602360078</v>
      </c>
      <c r="B231" s="2">
        <v>21203.324562995695</v>
      </c>
      <c r="C231" s="2">
        <v>16311.493622672278</v>
      </c>
      <c r="D231" s="2">
        <v>19148.927462558495</v>
      </c>
      <c r="E231" s="2">
        <v>14131.546690370888</v>
      </c>
      <c r="F231" s="2">
        <v>20135.874051013379</v>
      </c>
      <c r="G231" s="2">
        <v>19342.645400249457</v>
      </c>
      <c r="H231" s="2">
        <v>20073.767613687087</v>
      </c>
      <c r="I231" s="2">
        <v>22190.065833021654</v>
      </c>
      <c r="J231" s="2">
        <v>20470.905978547526</v>
      </c>
      <c r="K231" s="2">
        <v>19228.478804072656</v>
      </c>
      <c r="L231" s="2">
        <v>17991.666849886533</v>
      </c>
      <c r="M231" s="2">
        <v>19286.93964557373</v>
      </c>
      <c r="N231" s="2">
        <v>19555.830389910843</v>
      </c>
      <c r="O231" s="2">
        <v>18341.383819936018</v>
      </c>
      <c r="P231" s="2">
        <v>16296.06609141978</v>
      </c>
      <c r="Q231" s="1">
        <f t="shared" si="3"/>
        <v>18791.886026142256</v>
      </c>
    </row>
    <row r="232" spans="1:17" x14ac:dyDescent="0.25">
      <c r="A232" s="2">
        <v>16567.869492539321</v>
      </c>
      <c r="B232" s="2">
        <v>19707.040250543505</v>
      </c>
      <c r="C232" s="2">
        <v>20823.289700749447</v>
      </c>
      <c r="D232" s="2">
        <v>21340.902234917157</v>
      </c>
      <c r="E232" s="2">
        <v>17734.756197134848</v>
      </c>
      <c r="F232" s="2">
        <v>16983.013806131785</v>
      </c>
      <c r="G232" s="2">
        <v>21040.71714213409</v>
      </c>
      <c r="H232" s="2">
        <v>15437.868482442573</v>
      </c>
      <c r="I232" s="2">
        <v>14792.213646180462</v>
      </c>
      <c r="J232" s="2">
        <v>19574.920228953706</v>
      </c>
      <c r="K232" s="2">
        <v>14881.656083636917</v>
      </c>
      <c r="L232" s="2">
        <v>14339.615431274287</v>
      </c>
      <c r="M232" s="2">
        <v>19118.189383809513</v>
      </c>
      <c r="N232" s="2">
        <v>17481.837316629244</v>
      </c>
      <c r="O232" s="2">
        <v>21570.271569109755</v>
      </c>
      <c r="P232" s="2">
        <v>20207.830998080899</v>
      </c>
      <c r="Q232" s="1">
        <f t="shared" si="3"/>
        <v>18225.124497766719</v>
      </c>
    </row>
    <row r="233" spans="1:17" x14ac:dyDescent="0.25">
      <c r="A233" s="2">
        <v>18571.863306098967</v>
      </c>
      <c r="B233" s="2">
        <v>18894.117742567905</v>
      </c>
      <c r="C233" s="2">
        <v>18424.673866795492</v>
      </c>
      <c r="D233" s="2">
        <v>21546.550128298113</v>
      </c>
      <c r="E233" s="2">
        <v>21973.660208934452</v>
      </c>
      <c r="F233" s="2">
        <v>21644.529992520111</v>
      </c>
      <c r="G233" s="2">
        <v>16719.886302346131</v>
      </c>
      <c r="H233" s="2">
        <v>17021.02636456606</v>
      </c>
      <c r="I233" s="2">
        <v>16601.059455317445</v>
      </c>
      <c r="J233" s="2">
        <v>17631.915538479225</v>
      </c>
      <c r="K233" s="2">
        <v>21104.728743486921</v>
      </c>
      <c r="L233" s="2">
        <v>20071.017301708926</v>
      </c>
      <c r="M233" s="2">
        <v>16165.870333245257</v>
      </c>
      <c r="N233" s="2">
        <v>18342.52739583666</v>
      </c>
      <c r="O233" s="2">
        <v>19304.241304346069</v>
      </c>
      <c r="P233" s="2">
        <v>21422.045987967285</v>
      </c>
      <c r="Q233" s="1">
        <f t="shared" si="3"/>
        <v>19089.982123282189</v>
      </c>
    </row>
    <row r="234" spans="1:17" x14ac:dyDescent="0.25">
      <c r="A234" s="2">
        <v>18062.633016163309</v>
      </c>
      <c r="B234" s="2">
        <v>20505.666866049287</v>
      </c>
      <c r="C234" s="2">
        <v>20083.412804999389</v>
      </c>
      <c r="D234" s="2">
        <v>18596.673412068631</v>
      </c>
      <c r="E234" s="2">
        <v>18758.55505615822</v>
      </c>
      <c r="F234" s="2">
        <v>19028.706360151991</v>
      </c>
      <c r="G234" s="2">
        <v>22137.876753297169</v>
      </c>
      <c r="H234" s="2">
        <v>19864.180471379077</v>
      </c>
      <c r="I234" s="2">
        <v>18297.12814880826</v>
      </c>
      <c r="J234" s="2">
        <v>18616.954575483978</v>
      </c>
      <c r="K234" s="2">
        <v>20246.015451013809</v>
      </c>
      <c r="L234" s="2">
        <v>20627.855205495725</v>
      </c>
      <c r="M234" s="2">
        <v>18632.078903940273</v>
      </c>
      <c r="N234" s="2">
        <v>20928.656253565568</v>
      </c>
      <c r="O234" s="2">
        <v>19655.880150387238</v>
      </c>
      <c r="P234" s="2">
        <v>20913.500888602575</v>
      </c>
      <c r="Q234" s="1">
        <f t="shared" si="3"/>
        <v>19684.735894847781</v>
      </c>
    </row>
    <row r="235" spans="1:17" x14ac:dyDescent="0.25">
      <c r="A235" s="2">
        <v>19350.349616181338</v>
      </c>
      <c r="B235" s="2">
        <v>17499.859977326414</v>
      </c>
      <c r="C235" s="2">
        <v>17489.133283126866</v>
      </c>
      <c r="D235" s="2">
        <v>17267.24613447208</v>
      </c>
      <c r="E235" s="2">
        <v>16910.60802342894</v>
      </c>
      <c r="F235" s="2">
        <v>16136.328353715944</v>
      </c>
      <c r="G235" s="2">
        <v>19440.761347616208</v>
      </c>
      <c r="H235" s="2">
        <v>15088.082277108915</v>
      </c>
      <c r="I235" s="2">
        <v>25264.045602418482</v>
      </c>
      <c r="J235" s="2">
        <v>19678.54873739474</v>
      </c>
      <c r="K235" s="2">
        <v>16696.799916210002</v>
      </c>
      <c r="L235" s="2">
        <v>16816.495785426232</v>
      </c>
      <c r="M235" s="2">
        <v>15465.791788776405</v>
      </c>
      <c r="N235" s="2">
        <v>22099.773472766392</v>
      </c>
      <c r="O235" s="2">
        <v>17821.644091347698</v>
      </c>
      <c r="P235" s="2">
        <v>19811.874407898576</v>
      </c>
      <c r="Q235" s="1">
        <f t="shared" si="3"/>
        <v>18302.333925950952</v>
      </c>
    </row>
    <row r="236" spans="1:17" x14ac:dyDescent="0.25">
      <c r="A236" s="2">
        <v>19210.012082587346</v>
      </c>
      <c r="B236" s="2">
        <v>20504.291710060206</v>
      </c>
      <c r="C236" s="2">
        <v>18450.968950239476</v>
      </c>
      <c r="D236" s="2">
        <v>17721.763837946346</v>
      </c>
      <c r="E236" s="2">
        <v>21050.99261327472</v>
      </c>
      <c r="F236" s="2">
        <v>18858.058096632012</v>
      </c>
      <c r="G236" s="2">
        <v>20385.464863031521</v>
      </c>
      <c r="H236" s="2">
        <v>17671.052573425404</v>
      </c>
      <c r="I236" s="2">
        <v>17620.078692309326</v>
      </c>
      <c r="J236" s="2">
        <v>20044.025090576033</v>
      </c>
      <c r="K236" s="2">
        <v>18443.021217101195</v>
      </c>
      <c r="L236" s="2">
        <v>13565.249814311974</v>
      </c>
      <c r="M236" s="2">
        <v>18603.756897866551</v>
      </c>
      <c r="N236" s="2">
        <v>18018.654286172241</v>
      </c>
      <c r="O236" s="2">
        <v>14504.443156076595</v>
      </c>
      <c r="P236" s="2">
        <v>21837.586613876047</v>
      </c>
      <c r="Q236" s="1">
        <f t="shared" si="3"/>
        <v>18530.588780967937</v>
      </c>
    </row>
    <row r="237" spans="1:17" x14ac:dyDescent="0.25">
      <c r="A237" s="2">
        <v>18579.276256352605</v>
      </c>
      <c r="B237" s="2">
        <v>21179.512400087551</v>
      </c>
      <c r="C237" s="2">
        <v>19383.606426820043</v>
      </c>
      <c r="D237" s="2">
        <v>20939.748223574716</v>
      </c>
      <c r="E237" s="2">
        <v>16891.279442026862</v>
      </c>
      <c r="F237" s="2">
        <v>17796.122533147573</v>
      </c>
      <c r="G237" s="2">
        <v>17185.591472773231</v>
      </c>
      <c r="H237" s="2">
        <v>20542.075075829634</v>
      </c>
      <c r="I237" s="2">
        <v>15135.954894978786</v>
      </c>
      <c r="J237" s="2">
        <v>18684.81231624377</v>
      </c>
      <c r="K237" s="2">
        <v>13645.047060456127</v>
      </c>
      <c r="L237" s="2">
        <v>17936.97575023747</v>
      </c>
      <c r="M237" s="2">
        <v>19943.228066515294</v>
      </c>
      <c r="N237" s="2">
        <v>19630.680894372053</v>
      </c>
      <c r="O237" s="2">
        <v>18701.042021823232</v>
      </c>
      <c r="P237" s="2">
        <v>15810.172867097426</v>
      </c>
      <c r="Q237" s="1">
        <f t="shared" si="3"/>
        <v>18249.070356396023</v>
      </c>
    </row>
    <row r="238" spans="1:17" x14ac:dyDescent="0.25">
      <c r="A238" s="2">
        <v>17821.820760693518</v>
      </c>
      <c r="B238" s="2">
        <v>17761.514440755709</v>
      </c>
      <c r="C238" s="2">
        <v>17499.475602128077</v>
      </c>
      <c r="D238" s="2">
        <v>19900.502733910107</v>
      </c>
      <c r="E238" s="2">
        <v>20265.611423858209</v>
      </c>
      <c r="F238" s="2">
        <v>17338.510728697875</v>
      </c>
      <c r="G238" s="2">
        <v>16807.681417524</v>
      </c>
      <c r="H238" s="2">
        <v>19793.796836458787</v>
      </c>
      <c r="I238" s="2">
        <v>18387.415734216338</v>
      </c>
      <c r="J238" s="2">
        <v>18135.848135463893</v>
      </c>
      <c r="K238" s="2">
        <v>18380.2463011691</v>
      </c>
      <c r="L238" s="2">
        <v>20283.235384815489</v>
      </c>
      <c r="M238" s="2">
        <v>17480.681803610642</v>
      </c>
      <c r="N238" s="2">
        <v>21561.132511598989</v>
      </c>
      <c r="O238" s="2">
        <v>22036.057911938988</v>
      </c>
      <c r="P238" s="2">
        <v>17848.440533746034</v>
      </c>
      <c r="Q238" s="1">
        <f t="shared" si="3"/>
        <v>18831.37326628661</v>
      </c>
    </row>
    <row r="239" spans="1:17" x14ac:dyDescent="0.25">
      <c r="A239" s="2">
        <v>17466.617491229263</v>
      </c>
      <c r="B239" s="2">
        <v>21040.71714213409</v>
      </c>
      <c r="C239" s="2">
        <v>16283.694462365238</v>
      </c>
      <c r="D239" s="2">
        <v>15327.770056066802</v>
      </c>
      <c r="E239" s="2">
        <v>17332.081396964204</v>
      </c>
      <c r="F239" s="2">
        <v>21027.877578055486</v>
      </c>
      <c r="G239" s="2">
        <v>17929.710820246546</v>
      </c>
      <c r="H239" s="2">
        <v>19229.304852635541</v>
      </c>
      <c r="I239" s="2">
        <v>17333.086502296501</v>
      </c>
      <c r="J239" s="2">
        <v>16102.383965082699</v>
      </c>
      <c r="K239" s="2">
        <v>19178.765482613235</v>
      </c>
      <c r="L239" s="2">
        <v>22062.749307699269</v>
      </c>
      <c r="M239" s="2">
        <v>17348.132045774255</v>
      </c>
      <c r="N239" s="2">
        <v>17733.493250054598</v>
      </c>
      <c r="O239" s="2">
        <v>16470.930545003503</v>
      </c>
      <c r="P239" s="2">
        <v>16661.174781367881</v>
      </c>
      <c r="Q239" s="1">
        <f t="shared" si="3"/>
        <v>18033.030604974319</v>
      </c>
    </row>
    <row r="240" spans="1:17" x14ac:dyDescent="0.25">
      <c r="A240" s="2">
        <v>18964.126551984227</v>
      </c>
      <c r="B240" s="2">
        <v>20419.30420502671</v>
      </c>
      <c r="C240" s="2">
        <v>17046.056113506202</v>
      </c>
      <c r="D240" s="2">
        <v>23341.348337018862</v>
      </c>
      <c r="E240" s="2">
        <v>18648.160589257022</v>
      </c>
      <c r="F240" s="2">
        <v>16762.840827616164</v>
      </c>
      <c r="G240" s="2">
        <v>16007.058915895177</v>
      </c>
      <c r="H240" s="2">
        <v>17150.300577234011</v>
      </c>
      <c r="I240" s="2">
        <v>24014.028808344156</v>
      </c>
      <c r="J240" s="2">
        <v>16851.66253493866</v>
      </c>
      <c r="K240" s="2">
        <v>20103.777528240462</v>
      </c>
      <c r="L240" s="2">
        <v>17696.213630663115</v>
      </c>
      <c r="M240" s="2">
        <v>18768.515387384687</v>
      </c>
      <c r="N240" s="2">
        <v>21008.778189318255</v>
      </c>
      <c r="O240" s="2">
        <v>19032.760205411469</v>
      </c>
      <c r="P240" s="2">
        <v>21922.578893756727</v>
      </c>
      <c r="Q240" s="1">
        <f t="shared" si="3"/>
        <v>19233.594455974744</v>
      </c>
    </row>
    <row r="241" spans="1:17" x14ac:dyDescent="0.25">
      <c r="A241" s="2">
        <v>19646.523837329587</v>
      </c>
      <c r="B241" s="2">
        <v>19010.22770154872</v>
      </c>
      <c r="C241" s="2">
        <v>15800.365330980858</v>
      </c>
      <c r="D241" s="2">
        <v>16827.711901462171</v>
      </c>
      <c r="E241" s="2">
        <v>19296.584836886032</v>
      </c>
      <c r="F241" s="2">
        <v>17537.908347114571</v>
      </c>
      <c r="G241" s="2">
        <v>18911.841975316056</v>
      </c>
      <c r="H241" s="2">
        <v>14786.560227114242</v>
      </c>
      <c r="I241" s="2">
        <v>24217.85748494789</v>
      </c>
      <c r="J241" s="2">
        <v>19570.054659672896</v>
      </c>
      <c r="K241" s="2">
        <v>20043.829321841476</v>
      </c>
      <c r="L241" s="2">
        <v>19722.606252364349</v>
      </c>
      <c r="M241" s="2">
        <v>20150.735762874538</v>
      </c>
      <c r="N241" s="2">
        <v>21619.653038689867</v>
      </c>
      <c r="O241" s="2">
        <v>18626.124669501442</v>
      </c>
      <c r="P241" s="2">
        <v>19099.916043635167</v>
      </c>
      <c r="Q241" s="1">
        <f t="shared" si="3"/>
        <v>19054.281336954991</v>
      </c>
    </row>
    <row r="242" spans="1:17" x14ac:dyDescent="0.25">
      <c r="A242" s="2">
        <v>19115.577542399697</v>
      </c>
      <c r="B242" s="2">
        <v>18251.685928155202</v>
      </c>
      <c r="C242" s="2">
        <v>21146.690100542619</v>
      </c>
      <c r="D242" s="2">
        <v>18732.852053765091</v>
      </c>
      <c r="E242" s="2">
        <v>16922.320723572047</v>
      </c>
      <c r="F242" s="2">
        <v>24232.373020388186</v>
      </c>
      <c r="G242" s="2">
        <v>19584.317128212424</v>
      </c>
      <c r="H242" s="2">
        <v>20466.622940623201</v>
      </c>
      <c r="I242" s="2">
        <v>19021.248048850102</v>
      </c>
      <c r="J242" s="2">
        <v>19559.468823465286</v>
      </c>
      <c r="K242" s="2">
        <v>15153.344888424035</v>
      </c>
      <c r="L242" s="2">
        <v>21093.856416448252</v>
      </c>
      <c r="M242" s="2">
        <v>19833.893615689012</v>
      </c>
      <c r="N242" s="2">
        <v>21104.42792811431</v>
      </c>
      <c r="O242" s="2">
        <v>16531.055420748307</v>
      </c>
      <c r="P242" s="2">
        <v>16357.012240880285</v>
      </c>
      <c r="Q242" s="1">
        <f t="shared" si="3"/>
        <v>19194.171676267379</v>
      </c>
    </row>
    <row r="243" spans="1:17" x14ac:dyDescent="0.25">
      <c r="A243" s="2">
        <v>19872.347847487836</v>
      </c>
      <c r="B243" s="2">
        <v>15008.246832187288</v>
      </c>
      <c r="C243" s="2">
        <v>18522.496161060408</v>
      </c>
      <c r="D243" s="2">
        <v>19339.465352024708</v>
      </c>
      <c r="E243" s="2">
        <v>18109.345346167393</v>
      </c>
      <c r="F243" s="2">
        <v>18433.282916268799</v>
      </c>
      <c r="G243" s="2">
        <v>18610.678038860206</v>
      </c>
      <c r="H243" s="2">
        <v>17487.022800671402</v>
      </c>
      <c r="I243" s="2">
        <v>15339.745372805046</v>
      </c>
      <c r="J243" s="2">
        <v>15365.701442098944</v>
      </c>
      <c r="K243" s="2">
        <v>22314.278707674239</v>
      </c>
      <c r="L243" s="2">
        <v>17739.256490606058</v>
      </c>
      <c r="M243" s="2">
        <v>16876.085878286394</v>
      </c>
      <c r="N243" s="2">
        <v>20205.369564357388</v>
      </c>
      <c r="O243" s="2">
        <v>21099.586233069422</v>
      </c>
      <c r="P243" s="2">
        <v>18568.802629053826</v>
      </c>
      <c r="Q243" s="1">
        <f t="shared" si="3"/>
        <v>18305.73197579246</v>
      </c>
    </row>
    <row r="244" spans="1:17" x14ac:dyDescent="0.25">
      <c r="A244" s="2">
        <v>16740.962477817666</v>
      </c>
      <c r="B244" s="2">
        <v>16721.672095193062</v>
      </c>
      <c r="C244" s="2">
        <v>19042.333774016006</v>
      </c>
      <c r="D244" s="2">
        <v>19472.263401914679</v>
      </c>
      <c r="E244" s="2">
        <v>23289.608092929702</v>
      </c>
      <c r="F244" s="2">
        <v>19905.559297078289</v>
      </c>
      <c r="G244" s="2">
        <v>16405.911450894782</v>
      </c>
      <c r="H244" s="2">
        <v>20703.937620530487</v>
      </c>
      <c r="I244" s="2">
        <v>15949.073171688942</v>
      </c>
      <c r="J244" s="2">
        <v>16014.531551738619</v>
      </c>
      <c r="K244" s="2">
        <v>19629.451371222094</v>
      </c>
      <c r="L244" s="2">
        <v>19946.63730740489</v>
      </c>
      <c r="M244" s="2">
        <v>17591.267264399212</v>
      </c>
      <c r="N244" s="2">
        <v>21175.100441289251</v>
      </c>
      <c r="O244" s="2">
        <v>16602.678128512925</v>
      </c>
      <c r="P244" s="2">
        <v>20878.940544682555</v>
      </c>
      <c r="Q244" s="1">
        <f t="shared" si="3"/>
        <v>18754.370499457073</v>
      </c>
    </row>
    <row r="245" spans="1:17" x14ac:dyDescent="0.25">
      <c r="A245" s="2">
        <v>20861.474153682357</v>
      </c>
      <c r="B245" s="2">
        <v>16982.101810319582</v>
      </c>
      <c r="C245" s="2">
        <v>21109.880803598789</v>
      </c>
      <c r="D245" s="2">
        <v>20149.5301139605</v>
      </c>
      <c r="E245" s="2">
        <v>19398.441877021687</v>
      </c>
      <c r="F245" s="2">
        <v>18578.149392417108</v>
      </c>
      <c r="G245" s="2">
        <v>14853.503584638238</v>
      </c>
      <c r="H245" s="2">
        <v>14299.888702700846</v>
      </c>
      <c r="I245" s="2">
        <v>19310.408019484603</v>
      </c>
      <c r="J245" s="2">
        <v>13207.289070598781</v>
      </c>
      <c r="K245" s="2">
        <v>18241.611000596313</v>
      </c>
      <c r="L245" s="2">
        <v>19492.100504541886</v>
      </c>
      <c r="M245" s="2">
        <v>18526.210992169799</v>
      </c>
      <c r="N245" s="2">
        <v>18320.099938611966</v>
      </c>
      <c r="O245" s="2">
        <v>20750.69292415923</v>
      </c>
      <c r="P245" s="2">
        <v>19036.329403681739</v>
      </c>
      <c r="Q245" s="1">
        <f t="shared" si="3"/>
        <v>18319.857018261464</v>
      </c>
    </row>
    <row r="246" spans="1:17" x14ac:dyDescent="0.25">
      <c r="A246" s="2">
        <v>18748.914639693103</v>
      </c>
      <c r="B246" s="2">
        <v>20806.539536826895</v>
      </c>
      <c r="C246" s="2">
        <v>16994.158299459959</v>
      </c>
      <c r="D246" s="2">
        <v>20646.458010125789</v>
      </c>
      <c r="E246" s="2">
        <v>20911.581400034484</v>
      </c>
      <c r="F246" s="2">
        <v>19223.69440719398</v>
      </c>
      <c r="G246" s="2">
        <v>22405.096301119775</v>
      </c>
      <c r="H246" s="2">
        <v>17457.917719659454</v>
      </c>
      <c r="I246" s="2">
        <v>24505.417881775647</v>
      </c>
      <c r="J246" s="2">
        <v>19324.255076319096</v>
      </c>
      <c r="K246" s="2">
        <v>19192.072981715901</v>
      </c>
      <c r="L246" s="2">
        <v>16623.606283721747</v>
      </c>
      <c r="M246" s="2">
        <v>19435.160451869015</v>
      </c>
      <c r="N246" s="2">
        <v>16035.650700834813</v>
      </c>
      <c r="O246" s="2">
        <v>16780.039827174041</v>
      </c>
      <c r="P246" s="2">
        <v>19003.265974353999</v>
      </c>
      <c r="Q246" s="1">
        <f t="shared" si="3"/>
        <v>19255.864343242356</v>
      </c>
    </row>
    <row r="247" spans="1:17" x14ac:dyDescent="0.25">
      <c r="A247" s="2">
        <v>22125.443051229231</v>
      </c>
      <c r="B247" s="2">
        <v>19848.084461520775</v>
      </c>
      <c r="C247" s="2">
        <v>19204.578306491603</v>
      </c>
      <c r="D247" s="2">
        <v>14653.093698618468</v>
      </c>
      <c r="E247" s="2">
        <v>17474.14026296814</v>
      </c>
      <c r="F247" s="2">
        <v>20354.199163668673</v>
      </c>
      <c r="G247" s="2">
        <v>17065.332171589253</v>
      </c>
      <c r="H247" s="2">
        <v>18611.000341045146</v>
      </c>
      <c r="I247" s="2">
        <v>17313.925040545873</v>
      </c>
      <c r="J247" s="2">
        <v>23238.899215832353</v>
      </c>
      <c r="K247" s="2">
        <v>21375.142664075829</v>
      </c>
      <c r="L247" s="2">
        <v>18565.09496021521</v>
      </c>
      <c r="M247" s="2">
        <v>18000.903791764576</v>
      </c>
      <c r="N247" s="2">
        <v>20248.928107796237</v>
      </c>
      <c r="O247" s="2">
        <v>14982.252564115915</v>
      </c>
      <c r="P247" s="2">
        <v>15502.653609039262</v>
      </c>
      <c r="Q247" s="1">
        <f t="shared" si="3"/>
        <v>18660.229463157284</v>
      </c>
    </row>
    <row r="248" spans="1:17" x14ac:dyDescent="0.25">
      <c r="A248" s="2">
        <v>16384.033101096284</v>
      </c>
      <c r="B248" s="2">
        <v>22562.437065537088</v>
      </c>
      <c r="C248" s="2">
        <v>18267.187469539058</v>
      </c>
      <c r="D248" s="2">
        <v>18709.073314787238</v>
      </c>
      <c r="E248" s="2">
        <v>19756.249825624982</v>
      </c>
      <c r="F248" s="2">
        <v>16904.262251520995</v>
      </c>
      <c r="G248" s="2">
        <v>19984.542431777518</v>
      </c>
      <c r="H248" s="2">
        <v>19364.943936600175</v>
      </c>
      <c r="I248" s="2">
        <v>15501.603142658714</v>
      </c>
      <c r="J248" s="2">
        <v>15462.535342996707</v>
      </c>
      <c r="K248" s="2">
        <v>18456.483898737351</v>
      </c>
      <c r="L248" s="2">
        <v>18849.367874756572</v>
      </c>
      <c r="M248" s="2">
        <v>22453.207661348861</v>
      </c>
      <c r="N248" s="2">
        <v>14943.385308035649</v>
      </c>
      <c r="O248" s="2">
        <v>22450.906185006024</v>
      </c>
      <c r="P248" s="2">
        <v>17215.644360951264</v>
      </c>
      <c r="Q248" s="1">
        <f t="shared" si="3"/>
        <v>18579.116448185905</v>
      </c>
    </row>
    <row r="249" spans="1:17" x14ac:dyDescent="0.25">
      <c r="A249" s="2">
        <v>17535.067313039908</v>
      </c>
      <c r="B249" s="2">
        <v>22969.445039527491</v>
      </c>
      <c r="C249" s="2">
        <v>18940.873046196648</v>
      </c>
      <c r="D249" s="2">
        <v>21544.191353789065</v>
      </c>
      <c r="E249" s="2">
        <v>16853.586798353936</v>
      </c>
      <c r="F249" s="2">
        <v>15568.021266992437</v>
      </c>
      <c r="G249" s="2">
        <v>16843.220605116803</v>
      </c>
      <c r="H249" s="2">
        <v>18215.463937415043</v>
      </c>
      <c r="I249" s="2">
        <v>22805.763278049417</v>
      </c>
      <c r="J249" s="2">
        <v>17350.53140648437</v>
      </c>
      <c r="K249" s="2">
        <v>21312.429821157129</v>
      </c>
      <c r="L249" s="2">
        <v>19529.387286204146</v>
      </c>
      <c r="M249" s="2">
        <v>19270.17038226244</v>
      </c>
      <c r="N249" s="2">
        <v>21781.482159460429</v>
      </c>
      <c r="O249" s="2">
        <v>17743.393895691261</v>
      </c>
      <c r="P249" s="2">
        <v>20110.529162159073</v>
      </c>
      <c r="Q249" s="1">
        <f t="shared" si="3"/>
        <v>19273.347296993725</v>
      </c>
    </row>
    <row r="250" spans="1:17" x14ac:dyDescent="0.25">
      <c r="A250" s="2">
        <v>14829.209162164479</v>
      </c>
      <c r="B250" s="2">
        <v>21251.273578420514</v>
      </c>
      <c r="C250" s="2">
        <v>18409.71904541424</v>
      </c>
      <c r="D250" s="2">
        <v>16530.219822491053</v>
      </c>
      <c r="E250" s="2">
        <v>17631.915538479225</v>
      </c>
      <c r="F250" s="2">
        <v>17905.600229389383</v>
      </c>
      <c r="G250" s="2">
        <v>16726.509015390766</v>
      </c>
      <c r="H250" s="2">
        <v>21214.225539117469</v>
      </c>
      <c r="I250" s="2">
        <v>18661.666244517837</v>
      </c>
      <c r="J250" s="2">
        <v>16024.200617286842</v>
      </c>
      <c r="K250" s="2">
        <v>18964.126551984227</v>
      </c>
      <c r="L250" s="2">
        <v>16766.842149556614</v>
      </c>
      <c r="M250" s="2">
        <v>18444.479932916001</v>
      </c>
      <c r="N250" s="2">
        <v>18564.128053660388</v>
      </c>
      <c r="O250" s="2">
        <v>18321.408246740466</v>
      </c>
      <c r="P250" s="2">
        <v>18330.747847832972</v>
      </c>
      <c r="Q250" s="1">
        <f t="shared" si="3"/>
        <v>18036.016973460155</v>
      </c>
    </row>
    <row r="251" spans="1:17" x14ac:dyDescent="0.25">
      <c r="A251" s="2">
        <v>18895.406951307668</v>
      </c>
      <c r="B251" s="2">
        <v>17348.332589355996</v>
      </c>
      <c r="C251" s="2">
        <v>17676.536485416582</v>
      </c>
      <c r="D251" s="2">
        <v>21384.701908138813</v>
      </c>
      <c r="E251" s="2">
        <v>16216.531461870763</v>
      </c>
      <c r="F251" s="2">
        <v>17667.027377249033</v>
      </c>
      <c r="G251" s="2">
        <v>17430.12572162319</v>
      </c>
      <c r="H251" s="2">
        <v>15751.203504371224</v>
      </c>
      <c r="I251" s="2">
        <v>16854.546542637981</v>
      </c>
      <c r="J251" s="2">
        <v>20980.76416088792</v>
      </c>
      <c r="K251" s="2">
        <v>18807.884002419305</v>
      </c>
      <c r="L251" s="2">
        <v>15458.72501494363</v>
      </c>
      <c r="M251" s="2">
        <v>20367.181973162806</v>
      </c>
      <c r="N251" s="2">
        <v>17812.089622131898</v>
      </c>
      <c r="O251" s="2">
        <v>19604.560092850297</v>
      </c>
      <c r="P251" s="2">
        <v>21322.323304523015</v>
      </c>
      <c r="Q251" s="1">
        <f t="shared" si="3"/>
        <v>18348.621294555633</v>
      </c>
    </row>
    <row r="252" spans="1:17" x14ac:dyDescent="0.25">
      <c r="A252" s="2">
        <v>19174.00495997048</v>
      </c>
      <c r="B252" s="2">
        <v>19874.391482082719</v>
      </c>
      <c r="C252" s="2">
        <v>16934.439285725821</v>
      </c>
      <c r="D252" s="2">
        <v>17563.367832301301</v>
      </c>
      <c r="E252" s="2">
        <v>18207.007683051634</v>
      </c>
      <c r="F252" s="2">
        <v>16746.262558192248</v>
      </c>
      <c r="G252" s="2">
        <v>16948.811575750588</v>
      </c>
      <c r="H252" s="2">
        <v>19325.58964610711</v>
      </c>
      <c r="I252" s="2">
        <v>21140.19630837196</v>
      </c>
      <c r="J252" s="2">
        <v>16638.499032089603</v>
      </c>
      <c r="K252" s="2">
        <v>20703.937620530487</v>
      </c>
      <c r="L252" s="2">
        <v>18799.528019846766</v>
      </c>
      <c r="M252" s="2">
        <v>16472.945530515281</v>
      </c>
      <c r="N252" s="2">
        <v>18500.357582090364</v>
      </c>
      <c r="O252" s="2">
        <v>19375.529772807786</v>
      </c>
      <c r="P252" s="2">
        <v>16753.310232636286</v>
      </c>
      <c r="Q252" s="1">
        <f t="shared" si="3"/>
        <v>18322.386195129402</v>
      </c>
    </row>
    <row r="253" spans="1:17" x14ac:dyDescent="0.25">
      <c r="A253" s="2">
        <v>20278.188371341676</v>
      </c>
      <c r="B253" s="2">
        <v>18906.685140357004</v>
      </c>
      <c r="C253" s="2">
        <v>16400.238932439825</v>
      </c>
      <c r="D253" s="2">
        <v>18820.262793744623</v>
      </c>
      <c r="E253" s="2">
        <v>20016.27845358802</v>
      </c>
      <c r="F253" s="2">
        <v>20180.876985725481</v>
      </c>
      <c r="G253" s="2">
        <v>22022.363650214393</v>
      </c>
      <c r="H253" s="2">
        <v>17740.696107032127</v>
      </c>
      <c r="I253" s="2">
        <v>19785.424141921103</v>
      </c>
      <c r="J253" s="2">
        <v>19360.243099547224</v>
      </c>
      <c r="K253" s="2">
        <v>18974.306526181172</v>
      </c>
      <c r="L253" s="2">
        <v>19359.235606791335</v>
      </c>
      <c r="M253" s="2">
        <v>18325.013256364618</v>
      </c>
      <c r="N253" s="2">
        <v>19694.907363848179</v>
      </c>
      <c r="O253" s="2">
        <v>17017.879740271601</v>
      </c>
      <c r="P253" s="2">
        <v>17792.388602649444</v>
      </c>
      <c r="Q253" s="1">
        <f t="shared" si="3"/>
        <v>19042.186798251114</v>
      </c>
    </row>
    <row r="254" spans="1:17" x14ac:dyDescent="0.25">
      <c r="A254" s="2">
        <v>19099.916043635167</v>
      </c>
      <c r="B254" s="2">
        <v>17778.317127997288</v>
      </c>
      <c r="C254" s="2">
        <v>17335.698343706317</v>
      </c>
      <c r="D254" s="2">
        <v>18540.740852151648</v>
      </c>
      <c r="E254" s="2">
        <v>19305.408754482633</v>
      </c>
      <c r="F254" s="2">
        <v>15571.029420718551</v>
      </c>
      <c r="G254" s="2">
        <v>21048.934654138284</v>
      </c>
      <c r="H254" s="2">
        <v>21248.972102077678</v>
      </c>
      <c r="I254" s="2">
        <v>17246.217707472388</v>
      </c>
      <c r="J254" s="2">
        <v>18502.298557470785</v>
      </c>
      <c r="K254" s="2">
        <v>21454.691618166398</v>
      </c>
      <c r="L254" s="2">
        <v>22431.166966746096</v>
      </c>
      <c r="M254" s="2">
        <v>14375.063896770589</v>
      </c>
      <c r="N254" s="2">
        <v>17886.094978641486</v>
      </c>
      <c r="O254" s="2">
        <v>20333.767592567019</v>
      </c>
      <c r="P254" s="2">
        <v>15626.599092249526</v>
      </c>
      <c r="Q254" s="1">
        <f t="shared" si="3"/>
        <v>18611.557356811991</v>
      </c>
    </row>
    <row r="255" spans="1:17" x14ac:dyDescent="0.25">
      <c r="A255" s="2">
        <v>18672.918171907659</v>
      </c>
      <c r="B255" s="2">
        <v>19250.624545313476</v>
      </c>
      <c r="C255" s="2">
        <v>21605.318947442574</v>
      </c>
      <c r="D255" s="2">
        <v>17795.769194455934</v>
      </c>
      <c r="E255" s="2">
        <v>19249.134792991972</v>
      </c>
      <c r="F255" s="2">
        <v>22210.674073469127</v>
      </c>
      <c r="G255" s="2">
        <v>20844.948407577467</v>
      </c>
      <c r="H255" s="2">
        <v>18558.806486473477</v>
      </c>
      <c r="I255" s="2">
        <v>19882.205519499839</v>
      </c>
      <c r="J255" s="2">
        <v>16435.472529812832</v>
      </c>
      <c r="K255" s="2">
        <v>18316.000732304237</v>
      </c>
      <c r="L255" s="2">
        <v>17387.113898186944</v>
      </c>
      <c r="M255" s="2">
        <v>22085.410732435994</v>
      </c>
      <c r="N255" s="2">
        <v>22155.238097659312</v>
      </c>
      <c r="O255" s="2">
        <v>17361.310624002945</v>
      </c>
      <c r="P255" s="2">
        <v>18217.619780918758</v>
      </c>
      <c r="Q255" s="1">
        <f t="shared" si="3"/>
        <v>19376.785408403284</v>
      </c>
    </row>
    <row r="256" spans="1:17" x14ac:dyDescent="0.25">
      <c r="A256" s="2">
        <v>16829.411747059785</v>
      </c>
      <c r="B256" s="2">
        <v>18279.53761178127</v>
      </c>
      <c r="C256" s="2">
        <v>20769.319603025215</v>
      </c>
      <c r="D256" s="2">
        <v>17293.221303154714</v>
      </c>
      <c r="E256" s="2">
        <v>18430.52305459627</v>
      </c>
      <c r="F256" s="2">
        <v>19888.918954640976</v>
      </c>
      <c r="G256" s="2">
        <v>18120.764393208665</v>
      </c>
      <c r="H256" s="2">
        <v>17719.051724745659</v>
      </c>
      <c r="I256" s="2">
        <v>24935.841706357896</v>
      </c>
      <c r="J256" s="2">
        <v>23177.131792656146</v>
      </c>
      <c r="K256" s="2">
        <v>14983.054738442879</v>
      </c>
      <c r="L256" s="2">
        <v>23045.40330853546</v>
      </c>
      <c r="M256" s="2">
        <v>22306.782197594875</v>
      </c>
      <c r="N256" s="2">
        <v>20180.876985725481</v>
      </c>
      <c r="O256" s="2">
        <v>17450.361523990287</v>
      </c>
      <c r="P256" s="2">
        <v>17204.122654695529</v>
      </c>
      <c r="Q256" s="1">
        <f t="shared" si="3"/>
        <v>19413.395206263194</v>
      </c>
    </row>
    <row r="257" spans="1:17" x14ac:dyDescent="0.25">
      <c r="A257" s="2">
        <v>19174.169692198338</v>
      </c>
      <c r="B257" s="2">
        <v>14043.727700957097</v>
      </c>
      <c r="C257" s="2">
        <v>16993.475496312603</v>
      </c>
      <c r="D257" s="2">
        <v>21703.365659525152</v>
      </c>
      <c r="E257" s="2">
        <v>16926.522589094238</v>
      </c>
      <c r="F257" s="2">
        <v>19936.610128317843</v>
      </c>
      <c r="G257" s="2">
        <v>20226.55317389057</v>
      </c>
      <c r="H257" s="2">
        <v>18203.35731237923</v>
      </c>
      <c r="I257" s="2">
        <v>20954.258984167827</v>
      </c>
      <c r="J257" s="2">
        <v>20532.114744603168</v>
      </c>
      <c r="K257" s="2">
        <v>17200.130882449448</v>
      </c>
      <c r="L257" s="2">
        <v>22525.957233048975</v>
      </c>
      <c r="M257" s="2">
        <v>19707.040250543505</v>
      </c>
      <c r="N257" s="2">
        <v>18274.433300141245</v>
      </c>
      <c r="O257" s="2">
        <v>17415.065853603883</v>
      </c>
      <c r="P257" s="2">
        <v>12749.056536015123</v>
      </c>
      <c r="Q257" s="1">
        <f t="shared" si="3"/>
        <v>18535.364971078016</v>
      </c>
    </row>
    <row r="258" spans="1:17" x14ac:dyDescent="0.25">
      <c r="A258" s="2">
        <v>14430.643117995933</v>
      </c>
      <c r="B258" s="2">
        <v>18374.865048392385</v>
      </c>
      <c r="C258" s="2">
        <v>20659.841906783404</v>
      </c>
      <c r="D258" s="2">
        <v>17284.044046866475</v>
      </c>
      <c r="E258" s="2">
        <v>17848.965766936308</v>
      </c>
      <c r="F258" s="2">
        <v>15438.422364715952</v>
      </c>
      <c r="G258" s="2">
        <v>16331.762848969665</v>
      </c>
      <c r="H258" s="2">
        <v>15070.472640693188</v>
      </c>
      <c r="I258" s="2">
        <v>22957.297828290612</v>
      </c>
      <c r="J258" s="2">
        <v>18836.502049018454</v>
      </c>
      <c r="K258" s="2">
        <v>16562.650584566873</v>
      </c>
      <c r="L258" s="2">
        <v>15447.246282312553</v>
      </c>
      <c r="M258" s="2">
        <v>20033.327045459591</v>
      </c>
      <c r="N258" s="2">
        <v>19243.015826325282</v>
      </c>
      <c r="O258" s="2">
        <v>19453.514964445494</v>
      </c>
      <c r="P258" s="2">
        <v>17706.197836125502</v>
      </c>
      <c r="Q258" s="1">
        <f t="shared" si="3"/>
        <v>17854.923134868604</v>
      </c>
    </row>
    <row r="259" spans="1:17" x14ac:dyDescent="0.25">
      <c r="A259" s="2">
        <v>17947.852852123324</v>
      </c>
      <c r="B259" s="2">
        <v>16358.84578219906</v>
      </c>
      <c r="C259" s="2">
        <v>17038.258788054227</v>
      </c>
      <c r="D259" s="2">
        <v>21700.75859296252</v>
      </c>
      <c r="E259" s="2">
        <v>21502.435315162293</v>
      </c>
      <c r="F259" s="2">
        <v>16553.554500680766</v>
      </c>
      <c r="G259" s="2">
        <v>19516.299430071958</v>
      </c>
      <c r="H259" s="2">
        <v>18872.380250761344</v>
      </c>
      <c r="I259" s="2">
        <v>16655.922449465143</v>
      </c>
      <c r="J259" s="2">
        <v>20393.773097132216</v>
      </c>
      <c r="K259" s="2">
        <v>20013.189127459773</v>
      </c>
      <c r="L259" s="2">
        <v>20057.103397013852</v>
      </c>
      <c r="M259" s="2">
        <v>20964.930767624755</v>
      </c>
      <c r="N259" s="2">
        <v>19349.344510849041</v>
      </c>
      <c r="O259" s="2">
        <v>20850.262812493602</v>
      </c>
      <c r="P259" s="2">
        <v>18963.801862375694</v>
      </c>
      <c r="Q259" s="1">
        <f t="shared" ref="Q259:Q322" si="4">AVERAGE(A259:P259)</f>
        <v>19171.169596026848</v>
      </c>
    </row>
    <row r="260" spans="1:17" x14ac:dyDescent="0.25">
      <c r="A260" s="2">
        <v>15898.536189090228</v>
      </c>
      <c r="B260" s="2">
        <v>19350.015376878437</v>
      </c>
      <c r="C260" s="2">
        <v>20150.532831869205</v>
      </c>
      <c r="D260" s="2">
        <v>15999.925294201821</v>
      </c>
      <c r="E260" s="2">
        <v>19409.419250698411</v>
      </c>
      <c r="F260" s="2">
        <v>17973.149992505787</v>
      </c>
      <c r="G260" s="2">
        <v>19353.534439253272</v>
      </c>
      <c r="H260" s="2">
        <v>20075.338538410724</v>
      </c>
      <c r="I260" s="2">
        <v>18246.237827517907</v>
      </c>
      <c r="J260" s="2">
        <v>19380.073039903655</v>
      </c>
      <c r="K260" s="2">
        <v>20643.793645396945</v>
      </c>
      <c r="L260" s="2">
        <v>19947.205514219822</v>
      </c>
      <c r="M260" s="2">
        <v>14899.743204771075</v>
      </c>
      <c r="N260" s="2">
        <v>15321.744198920205</v>
      </c>
      <c r="O260" s="2">
        <v>19035.520067083999</v>
      </c>
      <c r="P260" s="2">
        <v>18671.151478449465</v>
      </c>
      <c r="Q260" s="1">
        <f t="shared" si="4"/>
        <v>18397.245055573185</v>
      </c>
    </row>
    <row r="261" spans="1:17" x14ac:dyDescent="0.25">
      <c r="A261" s="2">
        <v>18781.369276004843</v>
      </c>
      <c r="B261" s="2">
        <v>15664.186689284397</v>
      </c>
      <c r="C261" s="2">
        <v>20489.02174876479</v>
      </c>
      <c r="D261" s="2">
        <v>23033.657184462063</v>
      </c>
      <c r="E261" s="2">
        <v>14457.974343278911</v>
      </c>
      <c r="F261" s="2">
        <v>19452.662654223095</v>
      </c>
      <c r="G261" s="2">
        <v>19254.594830747228</v>
      </c>
      <c r="H261" s="2">
        <v>20377.829882383812</v>
      </c>
      <c r="I261" s="2">
        <v>15468.494352282723</v>
      </c>
      <c r="J261" s="2">
        <v>14739.251041212119</v>
      </c>
      <c r="K261" s="2">
        <v>17715.797666389553</v>
      </c>
      <c r="L261" s="2">
        <v>19312.573412682686</v>
      </c>
      <c r="M261" s="2">
        <v>19375.362653156335</v>
      </c>
      <c r="N261" s="2">
        <v>18104.637346843665</v>
      </c>
      <c r="O261" s="2">
        <v>20216.454372095759</v>
      </c>
      <c r="P261" s="2">
        <v>22661.772986359429</v>
      </c>
      <c r="Q261" s="1">
        <f t="shared" si="4"/>
        <v>18694.102527510713</v>
      </c>
    </row>
    <row r="262" spans="1:17" x14ac:dyDescent="0.25">
      <c r="A262" s="2">
        <v>20475.198566166218</v>
      </c>
      <c r="B262" s="2">
        <v>23141.817022881005</v>
      </c>
      <c r="C262" s="2">
        <v>20621.609705378651</v>
      </c>
      <c r="D262" s="2">
        <v>18584.270746507391</v>
      </c>
      <c r="E262" s="2">
        <v>19014.279159384605</v>
      </c>
      <c r="F262" s="2">
        <v>16365.860032712808</v>
      </c>
      <c r="G262" s="2">
        <v>18916.356593328819</v>
      </c>
      <c r="H262" s="2">
        <v>19324.422195970546</v>
      </c>
      <c r="I262" s="2">
        <v>21740.790911755757</v>
      </c>
      <c r="J262" s="2">
        <v>19414.996272209683</v>
      </c>
      <c r="K262" s="2">
        <v>17470.668949065148</v>
      </c>
      <c r="L262" s="2">
        <v>18783.940531213593</v>
      </c>
      <c r="M262" s="2">
        <v>18515.713490635098</v>
      </c>
      <c r="N262" s="2">
        <v>19235.249537380005</v>
      </c>
      <c r="O262" s="2">
        <v>21254.888137739035</v>
      </c>
      <c r="P262" s="2">
        <v>18589.425194042851</v>
      </c>
      <c r="Q262" s="1">
        <f t="shared" si="4"/>
        <v>19465.592940398201</v>
      </c>
    </row>
    <row r="263" spans="1:17" x14ac:dyDescent="0.25">
      <c r="A263" s="2">
        <v>16651.448417653446</v>
      </c>
      <c r="B263" s="2">
        <v>20165.062691851053</v>
      </c>
      <c r="C263" s="2">
        <v>18689.632524476328</v>
      </c>
      <c r="D263" s="2">
        <v>20377.39537129004</v>
      </c>
      <c r="E263" s="2">
        <v>20054.365022153652</v>
      </c>
      <c r="F263" s="2">
        <v>20749.422814808204</v>
      </c>
      <c r="G263" s="2">
        <v>21190.270130793797</v>
      </c>
      <c r="H263" s="2">
        <v>19496.03975346894</v>
      </c>
      <c r="I263" s="2">
        <v>18162.422547468159</v>
      </c>
      <c r="J263" s="2">
        <v>17418.986003142199</v>
      </c>
      <c r="K263" s="2">
        <v>15238.0984259455</v>
      </c>
      <c r="L263" s="2">
        <v>19549.771108833957</v>
      </c>
      <c r="M263" s="2">
        <v>14200.419086157344</v>
      </c>
      <c r="N263" s="2">
        <v>20676.735316121485</v>
      </c>
      <c r="O263" s="2">
        <v>21962.658961021807</v>
      </c>
      <c r="P263" s="2">
        <v>20222.222387494403</v>
      </c>
      <c r="Q263" s="1">
        <f t="shared" si="4"/>
        <v>19050.30941016752</v>
      </c>
    </row>
    <row r="264" spans="1:17" x14ac:dyDescent="0.25">
      <c r="A264" s="2">
        <v>22409.527359306812</v>
      </c>
      <c r="B264" s="2">
        <v>17839.466208463127</v>
      </c>
      <c r="C264" s="2">
        <v>21074.986220375868</v>
      </c>
      <c r="D264" s="2">
        <v>15606.200945078162</v>
      </c>
      <c r="E264" s="2">
        <v>17421.7243780024</v>
      </c>
      <c r="F264" s="2">
        <v>16792.177488716552</v>
      </c>
      <c r="G264" s="2">
        <v>19961.066895595868</v>
      </c>
      <c r="H264" s="2">
        <v>18164.258476210525</v>
      </c>
      <c r="I264" s="2">
        <v>19111.335090676439</v>
      </c>
      <c r="J264" s="2">
        <v>19592.334096634877</v>
      </c>
      <c r="K264" s="2">
        <v>18230.036771021551</v>
      </c>
      <c r="L264" s="2">
        <v>14171.731804274023</v>
      </c>
      <c r="M264" s="2">
        <v>18752.932673598698</v>
      </c>
      <c r="N264" s="2">
        <v>22633.639586749487</v>
      </c>
      <c r="O264" s="2">
        <v>19385.12244080106</v>
      </c>
      <c r="P264" s="2">
        <v>18783.298314267304</v>
      </c>
      <c r="Q264" s="1">
        <f t="shared" si="4"/>
        <v>18745.614921860797</v>
      </c>
    </row>
    <row r="265" spans="1:17" x14ac:dyDescent="0.25">
      <c r="A265" s="2">
        <v>20736.511628021835</v>
      </c>
      <c r="B265" s="2">
        <v>20994.434548376594</v>
      </c>
      <c r="C265" s="2">
        <v>18558.484184288536</v>
      </c>
      <c r="D265" s="2">
        <v>15173.895830705296</v>
      </c>
      <c r="E265" s="2">
        <v>16547.748286504648</v>
      </c>
      <c r="F265" s="2">
        <v>19763.660388455028</v>
      </c>
      <c r="G265" s="2">
        <v>21492.923819571151</v>
      </c>
      <c r="H265" s="2">
        <v>16063.755451361649</v>
      </c>
      <c r="I265" s="2">
        <v>18223.581177628366</v>
      </c>
      <c r="J265" s="2">
        <v>13227.687217770144</v>
      </c>
      <c r="K265" s="2">
        <v>19545.273202786339</v>
      </c>
      <c r="L265" s="2">
        <v>22453.97163689835</v>
      </c>
      <c r="M265" s="2">
        <v>24789.616786185652</v>
      </c>
      <c r="N265" s="2">
        <v>17793.279111649317</v>
      </c>
      <c r="O265" s="2">
        <v>18521.044607516378</v>
      </c>
      <c r="P265" s="2">
        <v>21745.250619025901</v>
      </c>
      <c r="Q265" s="1">
        <f t="shared" si="4"/>
        <v>19101.944906046574</v>
      </c>
    </row>
    <row r="266" spans="1:17" x14ac:dyDescent="0.25">
      <c r="A266" s="2">
        <v>20530.03291123081</v>
      </c>
      <c r="B266" s="2">
        <v>17335.297256542835</v>
      </c>
      <c r="C266" s="2">
        <v>18268.834791817644</v>
      </c>
      <c r="D266" s="2">
        <v>19380.746293356642</v>
      </c>
      <c r="E266" s="2">
        <v>20657.645477078622</v>
      </c>
      <c r="F266" s="2">
        <v>19195.19811919803</v>
      </c>
      <c r="G266" s="2">
        <v>16715.288124507642</v>
      </c>
      <c r="H266" s="2">
        <v>17939.740386757185</v>
      </c>
      <c r="I266" s="2">
        <v>20481.759206197457</v>
      </c>
      <c r="J266" s="2">
        <v>19359.235606791335</v>
      </c>
      <c r="K266" s="2">
        <v>20201.68099490751</v>
      </c>
      <c r="L266" s="2">
        <v>20927.548489018809</v>
      </c>
      <c r="M266" s="2">
        <v>19138.289103031857</v>
      </c>
      <c r="N266" s="2">
        <v>17024.841467466322</v>
      </c>
      <c r="O266" s="2">
        <v>21734.115675392095</v>
      </c>
      <c r="P266" s="2">
        <v>18053.828197955445</v>
      </c>
      <c r="Q266" s="1">
        <f t="shared" si="4"/>
        <v>19184.00513132814</v>
      </c>
    </row>
    <row r="267" spans="1:17" x14ac:dyDescent="0.25">
      <c r="A267" s="2">
        <v>18430.198364987737</v>
      </c>
      <c r="B267" s="2">
        <v>21056.297468496487</v>
      </c>
      <c r="C267" s="2">
        <v>19042.171429211739</v>
      </c>
      <c r="D267" s="2">
        <v>18816.404717219702</v>
      </c>
      <c r="E267" s="2">
        <v>17457.724338348489</v>
      </c>
      <c r="F267" s="2">
        <v>18357.563389620045</v>
      </c>
      <c r="G267" s="2">
        <v>17319.588009306462</v>
      </c>
      <c r="H267" s="2">
        <v>19821.951722881058</v>
      </c>
      <c r="I267" s="2">
        <v>20129.46859351563</v>
      </c>
      <c r="J267" s="2">
        <v>18949.104882742395</v>
      </c>
      <c r="K267" s="2">
        <v>18692.523694446427</v>
      </c>
      <c r="L267" s="2">
        <v>19674.642912397976</v>
      </c>
      <c r="M267" s="2">
        <v>18351.02901124832</v>
      </c>
      <c r="N267" s="2">
        <v>19084.1136868787</v>
      </c>
      <c r="O267" s="2">
        <v>19048.665221382398</v>
      </c>
      <c r="P267" s="2">
        <v>12359.887391105294</v>
      </c>
      <c r="Q267" s="1">
        <f t="shared" si="4"/>
        <v>18536.958427111804</v>
      </c>
    </row>
    <row r="268" spans="1:17" x14ac:dyDescent="0.25">
      <c r="A268" s="2">
        <v>22293.937858669087</v>
      </c>
      <c r="B268" s="2">
        <v>16022.347976579331</v>
      </c>
      <c r="C268" s="2">
        <v>19328.094053455279</v>
      </c>
      <c r="D268" s="2">
        <v>21310.051947259344</v>
      </c>
      <c r="E268" s="2">
        <v>16785.994061612873</v>
      </c>
      <c r="F268" s="2">
        <v>19979.758034898841</v>
      </c>
      <c r="G268" s="2">
        <v>14726.358953814488</v>
      </c>
      <c r="H268" s="2">
        <v>17556.219886066392</v>
      </c>
      <c r="I268" s="2">
        <v>18520.559960527171</v>
      </c>
      <c r="J268" s="2">
        <v>16849.733496676199</v>
      </c>
      <c r="K268" s="2">
        <v>18910.230464391352</v>
      </c>
      <c r="L268" s="2">
        <v>19625.23518115835</v>
      </c>
      <c r="M268" s="2">
        <v>23511.714884554967</v>
      </c>
      <c r="N268" s="2">
        <v>19391.188884148723</v>
      </c>
      <c r="O268" s="2">
        <v>16121.363982640323</v>
      </c>
      <c r="P268" s="2">
        <v>18034.480517164629</v>
      </c>
      <c r="Q268" s="1">
        <f t="shared" si="4"/>
        <v>18685.454383976085</v>
      </c>
    </row>
    <row r="269" spans="1:17" x14ac:dyDescent="0.25">
      <c r="A269" s="2">
        <v>17809.788145789062</v>
      </c>
      <c r="B269" s="2">
        <v>14587.067111753859</v>
      </c>
      <c r="C269" s="2">
        <v>17361.511167584686</v>
      </c>
      <c r="D269" s="2">
        <v>22690.613063352648</v>
      </c>
      <c r="E269" s="2">
        <v>14233.098140286747</v>
      </c>
      <c r="F269" s="2">
        <v>19056.300202030106</v>
      </c>
      <c r="G269" s="2">
        <v>19494.153688831138</v>
      </c>
      <c r="H269" s="2">
        <v>18692.041434880812</v>
      </c>
      <c r="I269" s="2">
        <v>18632.238861320948</v>
      </c>
      <c r="J269" s="2">
        <v>22079.136583235813</v>
      </c>
      <c r="K269" s="2">
        <v>19284.447175343521</v>
      </c>
      <c r="L269" s="2">
        <v>22049.895419079112</v>
      </c>
      <c r="M269" s="2">
        <v>15588.476712330012</v>
      </c>
      <c r="N269" s="2">
        <v>18693.810515762598</v>
      </c>
      <c r="O269" s="2">
        <v>19437.705445418251</v>
      </c>
      <c r="P269" s="2">
        <v>15537.529092873447</v>
      </c>
      <c r="Q269" s="1">
        <f t="shared" si="4"/>
        <v>18451.738297492047</v>
      </c>
    </row>
    <row r="270" spans="1:17" x14ac:dyDescent="0.25">
      <c r="A270" s="2">
        <v>18477.221060058801</v>
      </c>
      <c r="B270" s="2">
        <v>14231.474692244083</v>
      </c>
      <c r="C270" s="2">
        <v>17532.226278965245</v>
      </c>
      <c r="D270" s="2">
        <v>19668.793724597199</v>
      </c>
      <c r="E270" s="2">
        <v>16991.43186171772</v>
      </c>
      <c r="F270" s="2">
        <v>17220.237763942569</v>
      </c>
      <c r="G270" s="2">
        <v>19315.075432607264</v>
      </c>
      <c r="H270" s="2">
        <v>18877.047663884005</v>
      </c>
      <c r="I270" s="2">
        <v>20643.550128190545</v>
      </c>
      <c r="J270" s="2">
        <v>20710.665380213177</v>
      </c>
      <c r="K270" s="2">
        <v>19208.858956992335</v>
      </c>
      <c r="L270" s="2">
        <v>16355.785105153918</v>
      </c>
      <c r="M270" s="2">
        <v>22446.322331709089</v>
      </c>
      <c r="N270" s="2">
        <v>20547.188937164028</v>
      </c>
      <c r="O270" s="2">
        <v>19499.639988245908</v>
      </c>
      <c r="P270" s="2">
        <v>17844.921471371199</v>
      </c>
      <c r="Q270" s="1">
        <f t="shared" si="4"/>
        <v>18723.152548566068</v>
      </c>
    </row>
    <row r="271" spans="1:17" x14ac:dyDescent="0.25">
      <c r="A271" s="2">
        <v>17190.657585635781</v>
      </c>
      <c r="B271" s="2">
        <v>18042.633568731835</v>
      </c>
      <c r="C271" s="2">
        <v>19890.411094386072</v>
      </c>
      <c r="D271" s="2">
        <v>17126.230572577915</v>
      </c>
      <c r="E271" s="2">
        <v>17006.386683098972</v>
      </c>
      <c r="F271" s="2">
        <v>21122.682168899919</v>
      </c>
      <c r="G271" s="2">
        <v>22479.56481780624</v>
      </c>
      <c r="H271" s="2">
        <v>15767.915469516302</v>
      </c>
      <c r="I271" s="2">
        <v>15623.218500443036</v>
      </c>
      <c r="J271" s="2">
        <v>15676.801835545339</v>
      </c>
      <c r="K271" s="2">
        <v>19657.823513191252</v>
      </c>
      <c r="L271" s="2">
        <v>22573.428763755364</v>
      </c>
      <c r="M271" s="2">
        <v>19222.20942971966</v>
      </c>
      <c r="N271" s="2">
        <v>17863.185261851177</v>
      </c>
      <c r="O271" s="2">
        <v>17137.647232195595</v>
      </c>
      <c r="P271" s="2">
        <v>19925.852397611598</v>
      </c>
      <c r="Q271" s="1">
        <f t="shared" si="4"/>
        <v>18519.165555935379</v>
      </c>
    </row>
    <row r="272" spans="1:17" x14ac:dyDescent="0.25">
      <c r="A272" s="2">
        <v>20034.685489483527</v>
      </c>
      <c r="B272" s="2">
        <v>21856.781499556964</v>
      </c>
      <c r="C272" s="2">
        <v>21468.452727751574</v>
      </c>
      <c r="D272" s="2">
        <v>20429.27886079473</v>
      </c>
      <c r="E272" s="2">
        <v>19677.837285164278</v>
      </c>
      <c r="F272" s="2">
        <v>15308.384176498512</v>
      </c>
      <c r="G272" s="2">
        <v>18045.178562281071</v>
      </c>
      <c r="H272" s="2">
        <v>21851.481419182383</v>
      </c>
      <c r="I272" s="2">
        <v>18963.964207179961</v>
      </c>
      <c r="J272" s="2">
        <v>20412.237431193935</v>
      </c>
      <c r="K272" s="2">
        <v>18416.222387279267</v>
      </c>
      <c r="L272" s="2">
        <v>22275.908035701141</v>
      </c>
      <c r="M272" s="2">
        <v>19374.185653325403</v>
      </c>
      <c r="N272" s="2">
        <v>19447.049821357941</v>
      </c>
      <c r="O272" s="2">
        <v>16609.945445927442</v>
      </c>
      <c r="P272" s="2">
        <v>19492.100504541886</v>
      </c>
      <c r="Q272" s="1">
        <f t="shared" si="4"/>
        <v>19603.980844201251</v>
      </c>
    </row>
    <row r="273" spans="1:17" x14ac:dyDescent="0.25">
      <c r="A273" s="2">
        <v>17580.244529674237</v>
      </c>
      <c r="B273" s="2">
        <v>19954.415533468127</v>
      </c>
      <c r="C273" s="2">
        <v>19945.500893775024</v>
      </c>
      <c r="D273" s="2">
        <v>16151.163803917589</v>
      </c>
      <c r="E273" s="2">
        <v>19074.34912438679</v>
      </c>
      <c r="F273" s="2">
        <v>18385.30047691369</v>
      </c>
      <c r="G273" s="2">
        <v>17372.650886065676</v>
      </c>
      <c r="H273" s="2">
        <v>19195.692315881606</v>
      </c>
      <c r="I273" s="2">
        <v>18127.807292805519</v>
      </c>
      <c r="J273" s="2">
        <v>19059.389528158354</v>
      </c>
      <c r="K273" s="2">
        <v>14882.515556130093</v>
      </c>
      <c r="L273" s="2">
        <v>22582.816113319714</v>
      </c>
      <c r="M273" s="2">
        <v>19148.106188842794</v>
      </c>
      <c r="N273" s="2">
        <v>19385.628574602597</v>
      </c>
      <c r="O273" s="2">
        <v>15099.694705461152</v>
      </c>
      <c r="P273" s="2">
        <v>15870.192696204176</v>
      </c>
      <c r="Q273" s="1">
        <f t="shared" si="4"/>
        <v>18238.466763725446</v>
      </c>
    </row>
    <row r="274" spans="1:17" x14ac:dyDescent="0.25">
      <c r="A274" s="2">
        <v>19524.218514127133</v>
      </c>
      <c r="B274" s="2">
        <v>19002.294292951992</v>
      </c>
      <c r="C274" s="2">
        <v>19287.271497453039</v>
      </c>
      <c r="D274" s="2">
        <v>16070.975020304322</v>
      </c>
      <c r="E274" s="2">
        <v>17425.634977846348</v>
      </c>
      <c r="F274" s="2">
        <v>18110.856585301226</v>
      </c>
      <c r="G274" s="2">
        <v>21916.008704031119</v>
      </c>
      <c r="H274" s="2">
        <v>21345.40491581196</v>
      </c>
      <c r="I274" s="2">
        <v>19886.120894190972</v>
      </c>
      <c r="J274" s="2">
        <v>15974.890770414495</v>
      </c>
      <c r="K274" s="2">
        <v>17347.931502192514</v>
      </c>
      <c r="L274" s="2">
        <v>21208.447974024457</v>
      </c>
      <c r="M274" s="2">
        <v>23834.952939543873</v>
      </c>
      <c r="N274" s="2">
        <v>17369.470837840927</v>
      </c>
      <c r="O274" s="2">
        <v>18378.615690855659</v>
      </c>
      <c r="P274" s="2">
        <v>16840.322272875928</v>
      </c>
      <c r="Q274" s="1">
        <f t="shared" si="4"/>
        <v>18970.213586860373</v>
      </c>
    </row>
    <row r="275" spans="1:17" x14ac:dyDescent="0.25">
      <c r="A275" s="2">
        <v>15476.573393718572</v>
      </c>
      <c r="B275" s="2">
        <v>19643.530008145026</v>
      </c>
      <c r="C275" s="2">
        <v>20102.984903607867</v>
      </c>
      <c r="D275" s="2">
        <v>18769.157604330976</v>
      </c>
      <c r="E275" s="2">
        <v>19996.434188690037</v>
      </c>
      <c r="F275" s="2">
        <v>19241.031877320202</v>
      </c>
      <c r="G275" s="2">
        <v>19980.906385646667</v>
      </c>
      <c r="H275" s="2">
        <v>19666.668917600182</v>
      </c>
      <c r="I275" s="2">
        <v>19880.157110057771</v>
      </c>
      <c r="J275" s="2">
        <v>20707.671551028616</v>
      </c>
      <c r="K275" s="2">
        <v>19799.266423908412</v>
      </c>
      <c r="L275" s="2">
        <v>16962.18114786665</v>
      </c>
      <c r="M275" s="2">
        <v>18793.25864549377</v>
      </c>
      <c r="N275" s="2">
        <v>16425.177959283465</v>
      </c>
      <c r="O275" s="2">
        <v>22155.839728404535</v>
      </c>
      <c r="P275" s="2">
        <v>20872.203235305496</v>
      </c>
      <c r="Q275" s="1">
        <f t="shared" si="4"/>
        <v>19279.565192525515</v>
      </c>
    </row>
    <row r="276" spans="1:17" x14ac:dyDescent="0.25">
      <c r="A276" s="2">
        <v>18462.805796409375</v>
      </c>
      <c r="B276" s="2">
        <v>17982.931266962842</v>
      </c>
      <c r="C276" s="2">
        <v>16728.796167192049</v>
      </c>
      <c r="D276" s="2">
        <v>18719.998165144934</v>
      </c>
      <c r="E276" s="2">
        <v>19102.850187229924</v>
      </c>
      <c r="F276" s="2">
        <v>19960.116701006191</v>
      </c>
      <c r="G276" s="2">
        <v>15742.33183830278</v>
      </c>
      <c r="H276" s="2">
        <v>17843.164327607374</v>
      </c>
      <c r="I276" s="2">
        <v>20456.280621621991</v>
      </c>
      <c r="J276" s="2">
        <v>19027.894636130659</v>
      </c>
      <c r="K276" s="2">
        <v>21005.330749651184</v>
      </c>
      <c r="L276" s="2">
        <v>19707.395976658736</v>
      </c>
      <c r="M276" s="2">
        <v>14426.670445138589</v>
      </c>
      <c r="N276" s="2">
        <v>16246.049567164155</v>
      </c>
      <c r="O276" s="2">
        <v>18263.725705330435</v>
      </c>
      <c r="P276" s="2">
        <v>18179.588123095746</v>
      </c>
      <c r="Q276" s="1">
        <f t="shared" si="4"/>
        <v>18240.995642165435</v>
      </c>
    </row>
    <row r="277" spans="1:17" x14ac:dyDescent="0.25">
      <c r="A277" s="2">
        <v>18723.051679919299</v>
      </c>
      <c r="B277" s="2">
        <v>19229.966168970568</v>
      </c>
      <c r="C277" s="2">
        <v>21408.303977770847</v>
      </c>
      <c r="D277" s="2">
        <v>17726.820401114528</v>
      </c>
      <c r="E277" s="2">
        <v>17185.591472773231</v>
      </c>
      <c r="F277" s="2">
        <v>23474.241883852519</v>
      </c>
      <c r="G277" s="2">
        <v>19913.815007859957</v>
      </c>
      <c r="H277" s="2">
        <v>18850.817040877009</v>
      </c>
      <c r="I277" s="2">
        <v>19939.064399770577</v>
      </c>
      <c r="J277" s="2">
        <v>15582.021118936827</v>
      </c>
      <c r="K277" s="2">
        <v>17657.866832925938</v>
      </c>
      <c r="L277" s="2">
        <v>22177.737177591771</v>
      </c>
      <c r="M277" s="2">
        <v>20367.831352379872</v>
      </c>
      <c r="N277" s="2">
        <v>22387.543962870259</v>
      </c>
      <c r="O277" s="2">
        <v>22421.416728795739</v>
      </c>
      <c r="P277" s="2">
        <v>16879.179979261826</v>
      </c>
      <c r="Q277" s="1">
        <f t="shared" si="4"/>
        <v>19620.329324104423</v>
      </c>
    </row>
    <row r="278" spans="1:17" x14ac:dyDescent="0.25">
      <c r="A278" s="2">
        <v>20487.431724652415</v>
      </c>
      <c r="B278" s="2">
        <v>19428.714408170199</v>
      </c>
      <c r="C278" s="2">
        <v>15193.434505383484</v>
      </c>
      <c r="D278" s="2">
        <v>21332.961664049653</v>
      </c>
      <c r="E278" s="2">
        <v>15693.466052218573</v>
      </c>
      <c r="F278" s="2">
        <v>20788.108626695466</v>
      </c>
      <c r="G278" s="2">
        <v>20015.120553145825</v>
      </c>
      <c r="H278" s="2">
        <v>19909.684765045531</v>
      </c>
      <c r="I278" s="2">
        <v>19760.766831061337</v>
      </c>
      <c r="J278" s="2">
        <v>20208.855202801933</v>
      </c>
      <c r="K278" s="2">
        <v>20086.172666671919</v>
      </c>
      <c r="L278" s="2">
        <v>16546.081864837324</v>
      </c>
      <c r="M278" s="2">
        <v>18980.774056692317</v>
      </c>
      <c r="N278" s="2">
        <v>21861.136160189053</v>
      </c>
      <c r="O278" s="2">
        <v>16872.748260104563</v>
      </c>
      <c r="P278" s="2">
        <v>17242.073140116408</v>
      </c>
      <c r="Q278" s="1">
        <f t="shared" si="4"/>
        <v>19025.47065511475</v>
      </c>
    </row>
    <row r="279" spans="1:17" x14ac:dyDescent="0.25">
      <c r="A279" s="2">
        <v>22516.216544792987</v>
      </c>
      <c r="B279" s="2">
        <v>19578.05014128302</v>
      </c>
      <c r="C279" s="2">
        <v>22354.597517298535</v>
      </c>
      <c r="D279" s="2">
        <v>18588.942934477236</v>
      </c>
      <c r="E279" s="2">
        <v>18856.286628326634</v>
      </c>
      <c r="F279" s="2">
        <v>18882.681983561488</v>
      </c>
      <c r="G279" s="2">
        <v>20059.447846981348</v>
      </c>
      <c r="H279" s="2">
        <v>20985.591531391256</v>
      </c>
      <c r="I279" s="2">
        <v>18761.76852831326</v>
      </c>
      <c r="J279" s="2">
        <v>17404.069380538422</v>
      </c>
      <c r="K279" s="2">
        <v>16772.576741024968</v>
      </c>
      <c r="L279" s="2">
        <v>18927.966634257464</v>
      </c>
      <c r="M279" s="2">
        <v>19760.041054289322</v>
      </c>
      <c r="N279" s="2">
        <v>18477.383404863067</v>
      </c>
      <c r="O279" s="2">
        <v>17336.705836462206</v>
      </c>
      <c r="P279" s="2">
        <v>20845.745807057247</v>
      </c>
      <c r="Q279" s="1">
        <f t="shared" si="4"/>
        <v>19381.754532182404</v>
      </c>
    </row>
    <row r="280" spans="1:17" x14ac:dyDescent="0.25">
      <c r="A280" s="2">
        <v>20234.818434366607</v>
      </c>
      <c r="B280" s="2">
        <v>18249.374902117997</v>
      </c>
      <c r="C280" s="2">
        <v>17829.064203872113</v>
      </c>
      <c r="D280" s="2">
        <v>17245.386884062318</v>
      </c>
      <c r="E280" s="2">
        <v>16809.64387971675</v>
      </c>
      <c r="F280" s="2">
        <v>20389.394562264206</v>
      </c>
      <c r="G280" s="2">
        <v>22936.976078674197</v>
      </c>
      <c r="H280" s="2">
        <v>13672.053596130572</v>
      </c>
      <c r="I280" s="2">
        <v>19727.80606094806</v>
      </c>
      <c r="J280" s="2">
        <v>15706.749677085318</v>
      </c>
      <c r="K280" s="2">
        <v>14831.921275365166</v>
      </c>
      <c r="L280" s="2">
        <v>16325.861137849861</v>
      </c>
      <c r="M280" s="2">
        <v>17754.705508670886</v>
      </c>
      <c r="N280" s="2">
        <v>19828.746330424328</v>
      </c>
      <c r="O280" s="2">
        <v>14120.774635123089</v>
      </c>
      <c r="P280" s="2">
        <v>17012.928223741474</v>
      </c>
      <c r="Q280" s="1">
        <f t="shared" si="4"/>
        <v>17667.262836900809</v>
      </c>
    </row>
    <row r="281" spans="1:17" x14ac:dyDescent="0.25">
      <c r="A281" s="2">
        <v>17197.18480173673</v>
      </c>
      <c r="B281" s="2">
        <v>20475.647401801543</v>
      </c>
      <c r="C281" s="2">
        <v>17918.103166741494</v>
      </c>
      <c r="D281" s="2">
        <v>22027.826075393241</v>
      </c>
      <c r="E281" s="2">
        <v>22287.902451828122</v>
      </c>
      <c r="F281" s="2">
        <v>18242.604168810649</v>
      </c>
      <c r="G281" s="2">
        <v>18521.206952320645</v>
      </c>
      <c r="H281" s="2">
        <v>21857.268533969764</v>
      </c>
      <c r="I281" s="2">
        <v>19095.353677150561</v>
      </c>
      <c r="J281" s="2">
        <v>16774.319560247241</v>
      </c>
      <c r="K281" s="2">
        <v>17477.029045514646</v>
      </c>
      <c r="L281" s="2">
        <v>17680.368300281989</v>
      </c>
      <c r="M281" s="2">
        <v>18370.460251864861</v>
      </c>
      <c r="N281" s="2">
        <v>17319.989096469944</v>
      </c>
      <c r="O281" s="2">
        <v>16597.010384905152</v>
      </c>
      <c r="P281" s="2">
        <v>15586.996509702876</v>
      </c>
      <c r="Q281" s="1">
        <f t="shared" si="4"/>
        <v>18589.329398671216</v>
      </c>
    </row>
    <row r="282" spans="1:17" x14ac:dyDescent="0.25">
      <c r="A282" s="2">
        <v>20611.310360002099</v>
      </c>
      <c r="B282" s="2">
        <v>18886.549609780777</v>
      </c>
      <c r="C282" s="2">
        <v>20397.282609812682</v>
      </c>
      <c r="D282" s="2">
        <v>18836.34209163778</v>
      </c>
      <c r="E282" s="2">
        <v>16897.663412712282</v>
      </c>
      <c r="F282" s="2">
        <v>21435.902594496147</v>
      </c>
      <c r="G282" s="2">
        <v>15611.080838900525</v>
      </c>
      <c r="H282" s="2">
        <v>20101.399654342677</v>
      </c>
      <c r="I282" s="2">
        <v>18612.449507165584</v>
      </c>
      <c r="J282" s="2">
        <v>19580.659595269244</v>
      </c>
      <c r="K282" s="2">
        <v>18904.751327247359</v>
      </c>
      <c r="L282" s="2">
        <v>18598.764795135357</v>
      </c>
      <c r="M282" s="2">
        <v>24789.616786185652</v>
      </c>
      <c r="N282" s="2">
        <v>19826.724182641774</v>
      </c>
      <c r="O282" s="2">
        <v>17636.528040859266</v>
      </c>
      <c r="P282" s="2">
        <v>17770.639173724921</v>
      </c>
      <c r="Q282" s="1">
        <f t="shared" si="4"/>
        <v>19281.104036244633</v>
      </c>
    </row>
    <row r="283" spans="1:17" x14ac:dyDescent="0.25">
      <c r="A283" s="2">
        <v>18607.779706619331</v>
      </c>
      <c r="B283" s="2">
        <v>20065.9129900689</v>
      </c>
      <c r="C283" s="2">
        <v>16594.303046551649</v>
      </c>
      <c r="D283" s="2">
        <v>19976.126763615175</v>
      </c>
      <c r="E283" s="2">
        <v>20395.305823078379</v>
      </c>
      <c r="F283" s="2">
        <v>16068.812014529831</v>
      </c>
      <c r="G283" s="2">
        <v>19869.934162236168</v>
      </c>
      <c r="H283" s="2">
        <v>18868.357442008564</v>
      </c>
      <c r="I283" s="2">
        <v>20566.106881708256</v>
      </c>
      <c r="J283" s="2">
        <v>17905.079771046294</v>
      </c>
      <c r="K283" s="2">
        <v>17150.510670510121</v>
      </c>
      <c r="L283" s="2">
        <v>19510.455017118366</v>
      </c>
      <c r="M283" s="2">
        <v>16290.049783967552</v>
      </c>
      <c r="N283" s="2">
        <v>17500.623952875903</v>
      </c>
      <c r="O283" s="2">
        <v>16582.084212607006</v>
      </c>
      <c r="P283" s="2">
        <v>19560.509740151465</v>
      </c>
      <c r="Q283" s="1">
        <f t="shared" si="4"/>
        <v>18469.49699866831</v>
      </c>
    </row>
    <row r="284" spans="1:17" x14ac:dyDescent="0.25">
      <c r="A284" s="2">
        <v>20760.882448050543</v>
      </c>
      <c r="B284" s="2">
        <v>19280.959149475384</v>
      </c>
      <c r="C284" s="2">
        <v>20632.434283945477</v>
      </c>
      <c r="D284" s="2">
        <v>20119.286231895094</v>
      </c>
      <c r="E284" s="2">
        <v>17746.989355621045</v>
      </c>
      <c r="F284" s="2">
        <v>20516.897306626779</v>
      </c>
      <c r="G284" s="2">
        <v>18217.287929039448</v>
      </c>
      <c r="H284" s="2">
        <v>22424.405783133116</v>
      </c>
      <c r="I284" s="2">
        <v>16791.680904609384</v>
      </c>
      <c r="J284" s="2">
        <v>18392.629867341602</v>
      </c>
      <c r="K284" s="2">
        <v>19783.060592564871</v>
      </c>
      <c r="L284" s="2">
        <v>15896.9318404363</v>
      </c>
      <c r="M284" s="2">
        <v>16508.58021505177</v>
      </c>
      <c r="N284" s="2">
        <v>18698.953026180097</v>
      </c>
      <c r="O284" s="2">
        <v>19319.91474022856</v>
      </c>
      <c r="P284" s="2">
        <v>16509.148421866703</v>
      </c>
      <c r="Q284" s="1">
        <f t="shared" si="4"/>
        <v>18850.002631004136</v>
      </c>
    </row>
    <row r="285" spans="1:17" x14ac:dyDescent="0.25">
      <c r="A285" s="2">
        <v>17497.756657141726</v>
      </c>
      <c r="B285" s="2">
        <v>23025.88373324601</v>
      </c>
      <c r="C285" s="2">
        <v>16218.517798299436</v>
      </c>
      <c r="D285" s="2">
        <v>20844.948407577467</v>
      </c>
      <c r="E285" s="2">
        <v>16795.629703230807</v>
      </c>
      <c r="F285" s="2">
        <v>18043.483491530642</v>
      </c>
      <c r="G285" s="2">
        <v>18489.03641941637</v>
      </c>
      <c r="H285" s="2">
        <v>22213.195192782441</v>
      </c>
      <c r="I285" s="2">
        <v>18922.482722266286</v>
      </c>
      <c r="J285" s="2">
        <v>16027.905898701865</v>
      </c>
      <c r="K285" s="2">
        <v>17676.352653799986</v>
      </c>
      <c r="L285" s="2">
        <v>22314.966285668779</v>
      </c>
      <c r="M285" s="2">
        <v>20339.559482201585</v>
      </c>
      <c r="N285" s="2">
        <v>20071.213070443482</v>
      </c>
      <c r="O285" s="2">
        <v>21313.451638454571</v>
      </c>
      <c r="P285" s="2">
        <v>21685.641426777001</v>
      </c>
      <c r="Q285" s="1">
        <f t="shared" si="4"/>
        <v>19467.501536346153</v>
      </c>
    </row>
    <row r="286" spans="1:17" x14ac:dyDescent="0.25">
      <c r="A286" s="2">
        <v>16078.882167241536</v>
      </c>
      <c r="B286" s="2">
        <v>14546.576407630928</v>
      </c>
      <c r="C286" s="2">
        <v>18711.804527376662</v>
      </c>
      <c r="D286" s="2">
        <v>22432.675818456337</v>
      </c>
      <c r="E286" s="2">
        <v>19724.396820058464</v>
      </c>
      <c r="F286" s="2">
        <v>18121.602378889511</v>
      </c>
      <c r="G286" s="2">
        <v>18923.449628821108</v>
      </c>
      <c r="H286" s="2">
        <v>17279.751459247782</v>
      </c>
      <c r="I286" s="2">
        <v>17613.594449833035</v>
      </c>
      <c r="J286" s="2">
        <v>16322.437572418712</v>
      </c>
      <c r="K286" s="2">
        <v>19360.243099547224</v>
      </c>
      <c r="L286" s="2">
        <v>21388.617282829946</v>
      </c>
      <c r="M286" s="2">
        <v>17163.531678781728</v>
      </c>
      <c r="N286" s="2">
        <v>21759.183623109711</v>
      </c>
      <c r="O286" s="2">
        <v>19619.445678947377</v>
      </c>
      <c r="P286" s="2">
        <v>20211.111318096519</v>
      </c>
      <c r="Q286" s="1">
        <f t="shared" si="4"/>
        <v>18703.581494455411</v>
      </c>
    </row>
    <row r="287" spans="1:17" x14ac:dyDescent="0.25">
      <c r="A287" s="2">
        <v>19416.519448461477</v>
      </c>
      <c r="B287" s="2">
        <v>20583.04803951818</v>
      </c>
      <c r="C287" s="2">
        <v>19431.0875072208</v>
      </c>
      <c r="D287" s="2">
        <v>17992.523934956116</v>
      </c>
      <c r="E287" s="2">
        <v>16991.661054382566</v>
      </c>
      <c r="F287" s="2">
        <v>17322.412331415981</v>
      </c>
      <c r="G287" s="2">
        <v>20800.031420114683</v>
      </c>
      <c r="H287" s="2">
        <v>15398.017607842339</v>
      </c>
      <c r="I287" s="2">
        <v>18544.613253218122</v>
      </c>
      <c r="J287" s="2">
        <v>18939.421492652618</v>
      </c>
      <c r="K287" s="2">
        <v>18501.004573883838</v>
      </c>
      <c r="L287" s="2">
        <v>19764.020889417443</v>
      </c>
      <c r="M287" s="2">
        <v>17745.18923823256</v>
      </c>
      <c r="N287" s="2">
        <v>16177.745378192631</v>
      </c>
      <c r="O287" s="2">
        <v>16701.95197632187</v>
      </c>
      <c r="P287" s="2">
        <v>19978.609684151015</v>
      </c>
      <c r="Q287" s="1">
        <f t="shared" si="4"/>
        <v>18392.99111437389</v>
      </c>
    </row>
    <row r="288" spans="1:17" x14ac:dyDescent="0.25">
      <c r="A288" s="2">
        <v>17738.535488681227</v>
      </c>
      <c r="B288" s="2">
        <v>22592.28941013338</v>
      </c>
      <c r="C288" s="2">
        <v>18977.376752920682</v>
      </c>
      <c r="D288" s="2">
        <v>17274.835754071537</v>
      </c>
      <c r="E288" s="2">
        <v>17641.689650665503</v>
      </c>
      <c r="F288" s="2">
        <v>20728.699978028308</v>
      </c>
      <c r="G288" s="2">
        <v>16821.867488508578</v>
      </c>
      <c r="H288" s="2">
        <v>19850.67242869467</v>
      </c>
      <c r="I288" s="2">
        <v>20164.656829840387</v>
      </c>
      <c r="J288" s="2">
        <v>17135.498550962657</v>
      </c>
      <c r="K288" s="2">
        <v>15682.37885705661</v>
      </c>
      <c r="L288" s="2">
        <v>20978.49133362819</v>
      </c>
      <c r="M288" s="2">
        <v>19384.449187348073</v>
      </c>
      <c r="N288" s="2">
        <v>16267.058894775109</v>
      </c>
      <c r="O288" s="2">
        <v>17858.976234058209</v>
      </c>
      <c r="P288" s="2">
        <v>20382.843471927335</v>
      </c>
      <c r="Q288" s="1">
        <f t="shared" si="4"/>
        <v>18717.520019456279</v>
      </c>
    </row>
    <row r="289" spans="1:17" x14ac:dyDescent="0.25">
      <c r="A289" s="2">
        <v>21655.020331784035</v>
      </c>
      <c r="B289" s="2">
        <v>17599.098013781477</v>
      </c>
      <c r="C289" s="2">
        <v>20146.108935952943</v>
      </c>
      <c r="D289" s="2">
        <v>18043.992012755771</v>
      </c>
      <c r="E289" s="2">
        <v>20806.797378574847</v>
      </c>
      <c r="F289" s="2">
        <v>15484.614236376947</v>
      </c>
      <c r="G289" s="2">
        <v>16551.620687571121</v>
      </c>
      <c r="H289" s="2">
        <v>17083.59596206923</v>
      </c>
      <c r="I289" s="2">
        <v>19926.795429930498</v>
      </c>
      <c r="J289" s="2">
        <v>19004.559957940946</v>
      </c>
      <c r="K289" s="2">
        <v>17401.316681136668</v>
      </c>
      <c r="L289" s="2">
        <v>17706.742168704513</v>
      </c>
      <c r="M289" s="2">
        <v>19126.356759918272</v>
      </c>
      <c r="N289" s="2">
        <v>16696.799916210002</v>
      </c>
      <c r="O289" s="2">
        <v>21933.761585862376</v>
      </c>
      <c r="P289" s="2">
        <v>18444.804622524534</v>
      </c>
      <c r="Q289" s="1">
        <f t="shared" si="4"/>
        <v>18600.749042568386</v>
      </c>
    </row>
    <row r="290" spans="1:17" x14ac:dyDescent="0.25">
      <c r="A290" s="2">
        <v>19123.742531084863</v>
      </c>
      <c r="B290" s="2">
        <v>18149.399151772959</v>
      </c>
      <c r="C290" s="2">
        <v>17921.915882218163</v>
      </c>
      <c r="D290" s="2">
        <v>19824.152927433024</v>
      </c>
      <c r="E290" s="2">
        <v>16147.038335950347</v>
      </c>
      <c r="F290" s="2">
        <v>19236.07558594289</v>
      </c>
      <c r="G290" s="2">
        <v>17033.794305936899</v>
      </c>
      <c r="H290" s="2">
        <v>22913.560228082351</v>
      </c>
      <c r="I290" s="2">
        <v>21079.761067560175</v>
      </c>
      <c r="J290" s="2">
        <v>13114.236848670989</v>
      </c>
      <c r="K290" s="2">
        <v>18635.457108323171</v>
      </c>
      <c r="L290" s="2">
        <v>22384.6408557822</v>
      </c>
      <c r="M290" s="2">
        <v>19314.741193304362</v>
      </c>
      <c r="N290" s="2">
        <v>18645.104687059065</v>
      </c>
      <c r="O290" s="2">
        <v>19649.522441361332</v>
      </c>
      <c r="P290" s="2">
        <v>18032.272150341887</v>
      </c>
      <c r="Q290" s="1">
        <f t="shared" si="4"/>
        <v>18825.338456301542</v>
      </c>
    </row>
    <row r="291" spans="1:17" x14ac:dyDescent="0.25">
      <c r="A291" s="2">
        <v>22223.327418507542</v>
      </c>
      <c r="B291" s="2">
        <v>17496.796912857681</v>
      </c>
      <c r="C291" s="2">
        <v>16838.870719331899</v>
      </c>
      <c r="D291" s="2">
        <v>23787.51005792059</v>
      </c>
      <c r="E291" s="2">
        <v>22546.546374107711</v>
      </c>
      <c r="F291" s="2">
        <v>18224.741465494153</v>
      </c>
      <c r="G291" s="2">
        <v>20794.578544630203</v>
      </c>
      <c r="H291" s="2">
        <v>17853.71196503751</v>
      </c>
      <c r="I291" s="2">
        <v>20626.174459286849</v>
      </c>
      <c r="J291" s="2">
        <v>20525.186441338737</v>
      </c>
      <c r="K291" s="2">
        <v>22900.916432738304</v>
      </c>
      <c r="L291" s="2">
        <v>17836.646661200793</v>
      </c>
      <c r="M291" s="2">
        <v>17496.414925082936</v>
      </c>
      <c r="N291" s="2">
        <v>22103.249561516568</v>
      </c>
      <c r="O291" s="2">
        <v>17705.10917096748</v>
      </c>
      <c r="P291" s="2">
        <v>11416.835972815752</v>
      </c>
      <c r="Q291" s="1">
        <f t="shared" si="4"/>
        <v>19398.538567677169</v>
      </c>
    </row>
    <row r="292" spans="1:17" x14ac:dyDescent="0.25">
      <c r="A292" s="2">
        <v>18065.170847441768</v>
      </c>
      <c r="B292" s="2">
        <v>14731.324794886168</v>
      </c>
      <c r="C292" s="2">
        <v>22046.008693471085</v>
      </c>
      <c r="D292" s="2">
        <v>18539.449255988293</v>
      </c>
      <c r="E292" s="2">
        <v>22013.129095759941</v>
      </c>
      <c r="F292" s="2">
        <v>18322.721329716151</v>
      </c>
      <c r="G292" s="2">
        <v>19513.205329096527</v>
      </c>
      <c r="H292" s="2">
        <v>17266.627791761712</v>
      </c>
      <c r="I292" s="2">
        <v>18071.089270526718</v>
      </c>
      <c r="J292" s="2">
        <v>18879.786038744205</v>
      </c>
      <c r="K292" s="2">
        <v>21620.474312405568</v>
      </c>
      <c r="L292" s="2">
        <v>17137.862100318889</v>
      </c>
      <c r="M292" s="2">
        <v>18076.663904614397</v>
      </c>
      <c r="N292" s="2">
        <v>19834.812773771991</v>
      </c>
      <c r="O292" s="2">
        <v>20848.935404976364</v>
      </c>
      <c r="P292" s="2">
        <v>16930.017777233152</v>
      </c>
      <c r="Q292" s="1">
        <f t="shared" si="4"/>
        <v>18868.579920044558</v>
      </c>
    </row>
    <row r="293" spans="1:17" x14ac:dyDescent="0.25">
      <c r="A293" s="2">
        <v>21928.155915267998</v>
      </c>
      <c r="B293" s="2">
        <v>18145.051653411647</v>
      </c>
      <c r="C293" s="2">
        <v>17621.005012663081</v>
      </c>
      <c r="D293" s="2">
        <v>18096.224066104915</v>
      </c>
      <c r="E293" s="2">
        <v>18068.55382667185</v>
      </c>
      <c r="F293" s="2">
        <v>16647.232227589702</v>
      </c>
      <c r="G293" s="2">
        <v>18752.772716218024</v>
      </c>
      <c r="H293" s="2">
        <v>20995.580511700828</v>
      </c>
      <c r="I293" s="2">
        <v>19847.716798287584</v>
      </c>
      <c r="J293" s="2">
        <v>20110.925474475371</v>
      </c>
      <c r="K293" s="2">
        <v>18751.163592716912</v>
      </c>
      <c r="L293" s="2">
        <v>17577.99796407402</v>
      </c>
      <c r="M293" s="2">
        <v>15647.178683613893</v>
      </c>
      <c r="N293" s="2">
        <v>20352.905180081725</v>
      </c>
      <c r="O293" s="2">
        <v>19054.352064378909</v>
      </c>
      <c r="P293" s="2">
        <v>20805.493845293531</v>
      </c>
      <c r="Q293" s="1">
        <f t="shared" si="4"/>
        <v>18900.144345784374</v>
      </c>
    </row>
    <row r="294" spans="1:17" x14ac:dyDescent="0.25">
      <c r="A294" s="2">
        <v>19445.688989910414</v>
      </c>
      <c r="B294" s="2">
        <v>18219.937969226739</v>
      </c>
      <c r="C294" s="2">
        <v>14434.59669146454</v>
      </c>
      <c r="D294" s="2">
        <v>19879.598452937207</v>
      </c>
      <c r="E294" s="2">
        <v>18945.232481675921</v>
      </c>
      <c r="F294" s="2">
        <v>17842.283368301869</v>
      </c>
      <c r="G294" s="2">
        <v>19655.526811695599</v>
      </c>
      <c r="H294" s="2">
        <v>16977.76624907623</v>
      </c>
      <c r="I294" s="2">
        <v>18268.340595134068</v>
      </c>
      <c r="J294" s="2">
        <v>19437.196924193122</v>
      </c>
      <c r="K294" s="2">
        <v>16160.068893916323</v>
      </c>
      <c r="L294" s="2">
        <v>19847.716798287584</v>
      </c>
      <c r="M294" s="2">
        <v>14390.286109594163</v>
      </c>
      <c r="N294" s="2">
        <v>20080.848712061415</v>
      </c>
      <c r="O294" s="2">
        <v>17030.886424001656</v>
      </c>
      <c r="P294" s="2">
        <v>18603.596940485877</v>
      </c>
      <c r="Q294" s="1">
        <f t="shared" si="4"/>
        <v>18076.22327574767</v>
      </c>
    </row>
    <row r="295" spans="1:17" x14ac:dyDescent="0.25">
      <c r="A295" s="2">
        <v>18651.861095824861</v>
      </c>
      <c r="B295" s="2">
        <v>15001.218257131986</v>
      </c>
      <c r="C295" s="2">
        <v>16201.920429486781</v>
      </c>
      <c r="D295" s="2">
        <v>19952.515144288773</v>
      </c>
      <c r="E295" s="2">
        <v>20234.197704232647</v>
      </c>
      <c r="F295" s="2">
        <v>18703.773234412656</v>
      </c>
      <c r="G295" s="2">
        <v>21528.596702885116</v>
      </c>
      <c r="H295" s="2">
        <v>20165.466166438127</v>
      </c>
      <c r="I295" s="2">
        <v>19907.996856565878</v>
      </c>
      <c r="J295" s="2">
        <v>19282.618408871931</v>
      </c>
      <c r="K295" s="2">
        <v>18210.159082193277</v>
      </c>
      <c r="L295" s="2">
        <v>20146.512410540017</v>
      </c>
      <c r="M295" s="2">
        <v>18743.614559318521</v>
      </c>
      <c r="N295" s="2">
        <v>17479.335296704667</v>
      </c>
      <c r="O295" s="2">
        <v>16109.087850529468</v>
      </c>
      <c r="P295" s="2">
        <v>21888.056748614181</v>
      </c>
      <c r="Q295" s="1">
        <f t="shared" si="4"/>
        <v>18887.93312175243</v>
      </c>
    </row>
    <row r="296" spans="1:17" x14ac:dyDescent="0.25">
      <c r="A296" s="2">
        <v>19617.516640684917</v>
      </c>
      <c r="B296" s="2">
        <v>20594.646143328864</v>
      </c>
      <c r="C296" s="2">
        <v>21870.380264337873</v>
      </c>
      <c r="D296" s="2">
        <v>19440.422333466122</v>
      </c>
      <c r="E296" s="2">
        <v>19017.194203590625</v>
      </c>
      <c r="F296" s="2">
        <v>19476.704009796085</v>
      </c>
      <c r="G296" s="2">
        <v>19387.817842036602</v>
      </c>
      <c r="H296" s="2">
        <v>15921.636899767909</v>
      </c>
      <c r="I296" s="2">
        <v>18839.717908597086</v>
      </c>
      <c r="J296" s="2">
        <v>21912.4848668091</v>
      </c>
      <c r="K296" s="2">
        <v>18493.40301716642</v>
      </c>
      <c r="L296" s="2">
        <v>18618.081439419475</v>
      </c>
      <c r="M296" s="2">
        <v>18937.485292119381</v>
      </c>
      <c r="N296" s="2">
        <v>20913.777829739265</v>
      </c>
      <c r="O296" s="2">
        <v>17429.151652797591</v>
      </c>
      <c r="P296" s="2">
        <v>22206.901944193523</v>
      </c>
      <c r="Q296" s="1">
        <f t="shared" si="4"/>
        <v>19542.332642990677</v>
      </c>
    </row>
    <row r="297" spans="1:17" x14ac:dyDescent="0.25">
      <c r="A297" s="2">
        <v>19351.187601862184</v>
      </c>
      <c r="B297" s="2">
        <v>18287.759898632648</v>
      </c>
      <c r="C297" s="2">
        <v>17696.576519049122</v>
      </c>
      <c r="D297" s="2">
        <v>17144.088501047227</v>
      </c>
      <c r="E297" s="2">
        <v>20014.34941532556</v>
      </c>
      <c r="F297" s="2">
        <v>20903.373437724658</v>
      </c>
      <c r="G297" s="2">
        <v>22649.893166564871</v>
      </c>
      <c r="H297" s="2">
        <v>18824.443172454485</v>
      </c>
      <c r="I297" s="2">
        <v>19225.838313579734</v>
      </c>
      <c r="J297" s="2">
        <v>18153.407635984186</v>
      </c>
      <c r="K297" s="2">
        <v>21295.168748585857</v>
      </c>
      <c r="L297" s="2">
        <v>17685.109723536007</v>
      </c>
      <c r="M297" s="2">
        <v>14474.533513314091</v>
      </c>
      <c r="N297" s="2">
        <v>17766.169916760409</v>
      </c>
      <c r="O297" s="2">
        <v>18889.285597217386</v>
      </c>
      <c r="P297" s="2">
        <v>20481.305595714948</v>
      </c>
      <c r="Q297" s="1">
        <f t="shared" si="4"/>
        <v>18927.655672334586</v>
      </c>
    </row>
    <row r="298" spans="1:17" x14ac:dyDescent="0.25">
      <c r="A298" s="2">
        <v>16881.08036844118</v>
      </c>
      <c r="B298" s="2">
        <v>17857.398147063795</v>
      </c>
      <c r="C298" s="2">
        <v>19744.346131594502</v>
      </c>
      <c r="D298" s="2">
        <v>18564.128053660388</v>
      </c>
      <c r="E298" s="2">
        <v>18930.707396541256</v>
      </c>
      <c r="F298" s="2">
        <v>21612.261575248558</v>
      </c>
      <c r="G298" s="2">
        <v>24267.515895664692</v>
      </c>
      <c r="H298" s="2">
        <v>19696.690769271518</v>
      </c>
      <c r="I298" s="2">
        <v>19536.979293227196</v>
      </c>
      <c r="J298" s="2">
        <v>20843.090992022771</v>
      </c>
      <c r="K298" s="2">
        <v>23704.924301020801</v>
      </c>
      <c r="L298" s="2">
        <v>19632.791376827518</v>
      </c>
      <c r="M298" s="2">
        <v>20806.276920231758</v>
      </c>
      <c r="N298" s="2">
        <v>19074.34912438679</v>
      </c>
      <c r="O298" s="2">
        <v>19698.295117925445</v>
      </c>
      <c r="P298" s="2">
        <v>21414.439656402683</v>
      </c>
      <c r="Q298" s="1">
        <f t="shared" si="4"/>
        <v>20141.579694970678</v>
      </c>
    </row>
    <row r="299" spans="1:17" x14ac:dyDescent="0.25">
      <c r="A299" s="2">
        <v>20190.854028917092</v>
      </c>
      <c r="B299" s="2">
        <v>18698.470766614482</v>
      </c>
      <c r="C299" s="2">
        <v>17118.667214637971</v>
      </c>
      <c r="D299" s="2">
        <v>16502.92679598555</v>
      </c>
      <c r="E299" s="2">
        <v>20374.131763239566</v>
      </c>
      <c r="F299" s="2">
        <v>22226.507466732292</v>
      </c>
      <c r="G299" s="2">
        <v>20205.164245928463</v>
      </c>
      <c r="H299" s="2">
        <v>16857.912809902919</v>
      </c>
      <c r="I299" s="2">
        <v>18714.698084770353</v>
      </c>
      <c r="J299" s="2">
        <v>21424.590981516521</v>
      </c>
      <c r="K299" s="2">
        <v>20816.466444123071</v>
      </c>
      <c r="L299" s="2">
        <v>19260.888079336146</v>
      </c>
      <c r="M299" s="2">
        <v>23734.299160898663</v>
      </c>
      <c r="N299" s="2">
        <v>15946.351508793887</v>
      </c>
      <c r="O299" s="2">
        <v>19087.370132658398</v>
      </c>
      <c r="P299" s="2">
        <v>18571.058744348411</v>
      </c>
      <c r="Q299" s="1">
        <f t="shared" si="4"/>
        <v>19358.147389275236</v>
      </c>
    </row>
    <row r="300" spans="1:17" x14ac:dyDescent="0.25">
      <c r="A300" s="2">
        <v>17867.563796719187</v>
      </c>
      <c r="B300" s="2">
        <v>20844.948407577467</v>
      </c>
      <c r="C300" s="2">
        <v>21968.407877031714</v>
      </c>
      <c r="D300" s="2">
        <v>18620.172822486202</v>
      </c>
      <c r="E300" s="2">
        <v>22216.986421446782</v>
      </c>
      <c r="F300" s="2">
        <v>14864.141944164876</v>
      </c>
      <c r="G300" s="2">
        <v>18439.289674026659</v>
      </c>
      <c r="H300" s="2">
        <v>17365.094690396509</v>
      </c>
      <c r="I300" s="2">
        <v>16595.386936862487</v>
      </c>
      <c r="J300" s="2">
        <v>18920.871211341582</v>
      </c>
      <c r="K300" s="2">
        <v>18337.948317386908</v>
      </c>
      <c r="L300" s="2">
        <v>18262.737311963283</v>
      </c>
      <c r="M300" s="2">
        <v>20038.185452469625</v>
      </c>
      <c r="N300" s="2">
        <v>19786.515194502717</v>
      </c>
      <c r="O300" s="2">
        <v>17334.294538634131</v>
      </c>
      <c r="P300" s="2">
        <v>16312.749407481751</v>
      </c>
      <c r="Q300" s="1">
        <f t="shared" si="4"/>
        <v>18610.955875280742</v>
      </c>
    </row>
    <row r="301" spans="1:17" x14ac:dyDescent="0.25">
      <c r="A301" s="2">
        <v>20075.534307145281</v>
      </c>
      <c r="B301" s="2">
        <v>14538.287272918969</v>
      </c>
      <c r="C301" s="2">
        <v>20786.041117864661</v>
      </c>
      <c r="D301" s="2">
        <v>20195.753022128192</v>
      </c>
      <c r="E301" s="2">
        <v>17857.749098331842</v>
      </c>
      <c r="F301" s="2">
        <v>20578.091748140869</v>
      </c>
      <c r="G301" s="2">
        <v>18753.412545740721</v>
      </c>
      <c r="H301" s="2">
        <v>17770.815843070741</v>
      </c>
      <c r="I301" s="2">
        <v>23095.233613750897</v>
      </c>
      <c r="J301" s="2">
        <v>19864.180471379077</v>
      </c>
      <c r="K301" s="2">
        <v>20371.307441130048</v>
      </c>
      <c r="L301" s="2">
        <v>17518.933104404132</v>
      </c>
      <c r="M301" s="2">
        <v>19705.07301350357</v>
      </c>
      <c r="N301" s="2">
        <v>14998.859482622938</v>
      </c>
      <c r="O301" s="2">
        <v>16163.821923803189</v>
      </c>
      <c r="P301" s="2">
        <v>18839.717908597086</v>
      </c>
      <c r="Q301" s="1">
        <f t="shared" si="4"/>
        <v>18819.550744658263</v>
      </c>
    </row>
    <row r="302" spans="1:17" x14ac:dyDescent="0.25">
      <c r="A302" s="2">
        <v>19549.422544989502</v>
      </c>
      <c r="B302" s="2">
        <v>22674.703272534534</v>
      </c>
      <c r="C302" s="2">
        <v>14059.236404611729</v>
      </c>
      <c r="D302" s="2">
        <v>22337.751856432296</v>
      </c>
      <c r="E302" s="2">
        <v>16691.633531556581</v>
      </c>
      <c r="F302" s="2">
        <v>16465.162529604859</v>
      </c>
      <c r="G302" s="2">
        <v>20291.452896819683</v>
      </c>
      <c r="H302" s="2">
        <v>19612.961436471087</v>
      </c>
      <c r="I302" s="2">
        <v>20493.342985466588</v>
      </c>
      <c r="J302" s="2">
        <v>22914.725290795323</v>
      </c>
      <c r="K302" s="2">
        <v>16168.591996140312</v>
      </c>
      <c r="L302" s="2">
        <v>21319.248302936321</v>
      </c>
      <c r="M302" s="2">
        <v>21996.990112276981</v>
      </c>
      <c r="N302" s="2">
        <v>17790.430915303878</v>
      </c>
      <c r="O302" s="2">
        <v>22525.957233048975</v>
      </c>
      <c r="P302" s="2">
        <v>22511.365300053731</v>
      </c>
      <c r="Q302" s="1">
        <f t="shared" si="4"/>
        <v>19837.686038065149</v>
      </c>
    </row>
    <row r="303" spans="1:17" x14ac:dyDescent="0.25">
      <c r="A303" s="2">
        <v>20509.787559169345</v>
      </c>
      <c r="B303" s="2">
        <v>18956.372200156911</v>
      </c>
      <c r="C303" s="2">
        <v>20518.048044798197</v>
      </c>
      <c r="D303" s="2">
        <v>18048.9124927792</v>
      </c>
      <c r="E303" s="2">
        <v>19932.265017380123</v>
      </c>
      <c r="F303" s="2">
        <v>19902.563080470136</v>
      </c>
      <c r="G303" s="2">
        <v>19214.46224016312</v>
      </c>
      <c r="H303" s="2">
        <v>14526.311956180725</v>
      </c>
      <c r="I303" s="2">
        <v>14113.516867402941</v>
      </c>
      <c r="J303" s="2">
        <v>16632.129385945736</v>
      </c>
      <c r="K303" s="2">
        <v>21457.652023420669</v>
      </c>
      <c r="L303" s="2">
        <v>15242.615431381855</v>
      </c>
      <c r="M303" s="2">
        <v>17327.452182619018</v>
      </c>
      <c r="N303" s="2">
        <v>21340.553671072703</v>
      </c>
      <c r="O303" s="2">
        <v>17048.500835264567</v>
      </c>
      <c r="P303" s="2">
        <v>15330.176579047693</v>
      </c>
      <c r="Q303" s="1">
        <f t="shared" si="4"/>
        <v>18131.332472953309</v>
      </c>
    </row>
    <row r="304" spans="1:17" x14ac:dyDescent="0.25">
      <c r="A304" s="2">
        <v>15526.690189765068</v>
      </c>
      <c r="B304" s="2">
        <v>16517.604676230112</v>
      </c>
      <c r="C304" s="2">
        <v>21247.98848355771</v>
      </c>
      <c r="D304" s="2">
        <v>17190.232624236378</v>
      </c>
      <c r="E304" s="2">
        <v>18479.649069852021</v>
      </c>
      <c r="F304" s="2">
        <v>19628.572799340182</v>
      </c>
      <c r="G304" s="2">
        <v>21997.524895161623</v>
      </c>
      <c r="H304" s="2">
        <v>17328.660218956647</v>
      </c>
      <c r="I304" s="2">
        <v>20154.362259311019</v>
      </c>
      <c r="J304" s="2">
        <v>21605.318947442574</v>
      </c>
      <c r="K304" s="2">
        <v>15539.066593666794</v>
      </c>
      <c r="L304" s="2">
        <v>17719.59605732467</v>
      </c>
      <c r="M304" s="2">
        <v>15870.593783367658</v>
      </c>
      <c r="N304" s="2">
        <v>20842.82360058045</v>
      </c>
      <c r="O304" s="2">
        <v>22024.540980530437</v>
      </c>
      <c r="P304" s="2">
        <v>17556.40610510658</v>
      </c>
      <c r="Q304" s="1">
        <f t="shared" si="4"/>
        <v>18701.85195527687</v>
      </c>
    </row>
    <row r="305" spans="1:17" x14ac:dyDescent="0.25">
      <c r="A305" s="2">
        <v>19207.376366941608</v>
      </c>
      <c r="B305" s="2">
        <v>18002.613187056559</v>
      </c>
      <c r="C305" s="2">
        <v>18327.14283820882</v>
      </c>
      <c r="D305" s="2">
        <v>17815.455889396835</v>
      </c>
      <c r="E305" s="2">
        <v>16486.420149269397</v>
      </c>
      <c r="F305" s="2">
        <v>17142.58442418417</v>
      </c>
      <c r="G305" s="2">
        <v>19052.076849695586</v>
      </c>
      <c r="H305" s="2">
        <v>21580.661636582809</v>
      </c>
      <c r="I305" s="2">
        <v>22549.869667747989</v>
      </c>
      <c r="J305" s="2">
        <v>18193.559325957031</v>
      </c>
      <c r="K305" s="2">
        <v>15135.954894978786</v>
      </c>
      <c r="L305" s="2">
        <v>19404.854496790213</v>
      </c>
      <c r="M305" s="2">
        <v>20435.056425887742</v>
      </c>
      <c r="N305" s="2">
        <v>19669.14945071243</v>
      </c>
      <c r="O305" s="2">
        <v>15670.737779621268</v>
      </c>
      <c r="P305" s="2">
        <v>19852.704126171593</v>
      </c>
      <c r="Q305" s="1">
        <f t="shared" si="4"/>
        <v>18657.888594325177</v>
      </c>
    </row>
    <row r="306" spans="1:17" x14ac:dyDescent="0.25">
      <c r="A306" s="2">
        <v>21775.074314539088</v>
      </c>
      <c r="B306" s="2">
        <v>19135.183064938465</v>
      </c>
      <c r="C306" s="2">
        <v>16830.385815885384</v>
      </c>
      <c r="D306" s="2">
        <v>19576.658273328794</v>
      </c>
      <c r="E306" s="2">
        <v>23546.322976946831</v>
      </c>
      <c r="F306" s="2">
        <v>17736.195813560917</v>
      </c>
      <c r="G306" s="2">
        <v>15659.946624984732</v>
      </c>
      <c r="H306" s="2">
        <v>21649.557906605187</v>
      </c>
      <c r="I306" s="2">
        <v>19178.603137808968</v>
      </c>
      <c r="J306" s="2">
        <v>21131.26256929012</v>
      </c>
      <c r="K306" s="2">
        <v>22285.22853740491</v>
      </c>
      <c r="L306" s="2">
        <v>21679.214482466923</v>
      </c>
      <c r="M306" s="2">
        <v>19856.034582082648</v>
      </c>
      <c r="N306" s="2">
        <v>21367.751200634521</v>
      </c>
      <c r="O306" s="2">
        <v>18558.161882103595</v>
      </c>
      <c r="P306" s="2">
        <v>18697.183945298311</v>
      </c>
      <c r="Q306" s="1">
        <f t="shared" si="4"/>
        <v>19916.422820492462</v>
      </c>
    </row>
    <row r="307" spans="1:17" x14ac:dyDescent="0.25">
      <c r="A307" s="2">
        <v>16580.446440022788</v>
      </c>
      <c r="B307" s="2">
        <v>19189.444428340939</v>
      </c>
      <c r="C307" s="2">
        <v>19585.014255901333</v>
      </c>
      <c r="D307" s="2">
        <v>13281.241903789341</v>
      </c>
      <c r="E307" s="2">
        <v>20159.605041519389</v>
      </c>
      <c r="F307" s="2">
        <v>16974.56232661556</v>
      </c>
      <c r="G307" s="2">
        <v>16154.592144195922</v>
      </c>
      <c r="H307" s="2">
        <v>16546.640521957888</v>
      </c>
      <c r="I307" s="2">
        <v>19340.637577008456</v>
      </c>
      <c r="J307" s="2">
        <v>17872.639459276106</v>
      </c>
      <c r="K307" s="2">
        <v>19855.84836304246</v>
      </c>
      <c r="L307" s="2">
        <v>20253.712504674913</v>
      </c>
      <c r="M307" s="2">
        <v>17519.503698642657</v>
      </c>
      <c r="N307" s="2">
        <v>19662.245021683921</v>
      </c>
      <c r="O307" s="2">
        <v>15412.189354285365</v>
      </c>
      <c r="P307" s="2">
        <v>19454.534394319344</v>
      </c>
      <c r="Q307" s="1">
        <f t="shared" si="4"/>
        <v>17990.178589704774</v>
      </c>
    </row>
    <row r="308" spans="1:17" x14ac:dyDescent="0.25">
      <c r="A308" s="2">
        <v>23847.25294589065</v>
      </c>
      <c r="B308" s="2">
        <v>17297.088929374004</v>
      </c>
      <c r="C308" s="2">
        <v>16924.187688821112</v>
      </c>
      <c r="D308" s="2">
        <v>19371.99877331499</v>
      </c>
      <c r="E308" s="2">
        <v>21063.096850886941</v>
      </c>
      <c r="F308" s="2">
        <v>15898.93727625371</v>
      </c>
      <c r="G308" s="2">
        <v>18426.459659642424</v>
      </c>
      <c r="H308" s="2">
        <v>15830.442093394813</v>
      </c>
      <c r="I308" s="2">
        <v>17503.109260835336</v>
      </c>
      <c r="J308" s="2">
        <v>16658.285998821375</v>
      </c>
      <c r="K308" s="2">
        <v>16147.038335950347</v>
      </c>
      <c r="L308" s="2">
        <v>22974.334483044222</v>
      </c>
      <c r="M308" s="2">
        <v>17166.298702725035</v>
      </c>
      <c r="N308" s="2">
        <v>18322.064788228308</v>
      </c>
      <c r="O308" s="2">
        <v>22938.160240775906</v>
      </c>
      <c r="P308" s="2">
        <v>18796.474505072401</v>
      </c>
      <c r="Q308" s="1">
        <f t="shared" si="4"/>
        <v>18697.826908314473</v>
      </c>
    </row>
    <row r="309" spans="1:17" x14ac:dyDescent="0.25">
      <c r="A309" s="2">
        <v>22175.292455833405</v>
      </c>
      <c r="B309" s="2">
        <v>15861.168235025834</v>
      </c>
      <c r="C309" s="2">
        <v>16267.383584383642</v>
      </c>
      <c r="D309" s="2">
        <v>20500.180566634517</v>
      </c>
      <c r="E309" s="2">
        <v>19167.936129199225</v>
      </c>
      <c r="F309" s="2">
        <v>20309.664163980633</v>
      </c>
      <c r="G309" s="2">
        <v>15967.227140683681</v>
      </c>
      <c r="H309" s="2">
        <v>18315.344190816395</v>
      </c>
      <c r="I309" s="2">
        <v>16470.066297663143</v>
      </c>
      <c r="J309" s="2">
        <v>19743.264628707257</v>
      </c>
      <c r="K309" s="2">
        <v>14925.126292402856</v>
      </c>
      <c r="L309" s="2">
        <v>17356.721995858825</v>
      </c>
      <c r="M309" s="2">
        <v>19340.303337705554</v>
      </c>
      <c r="N309" s="2">
        <v>18561.064989191655</v>
      </c>
      <c r="O309" s="2">
        <v>19733.010644378955</v>
      </c>
      <c r="P309" s="2">
        <v>18964.771156354109</v>
      </c>
      <c r="Q309" s="1">
        <f t="shared" si="4"/>
        <v>18353.65786305123</v>
      </c>
    </row>
    <row r="310" spans="1:17" x14ac:dyDescent="0.25">
      <c r="A310" s="2">
        <v>18334.839891869924</v>
      </c>
      <c r="B310" s="2">
        <v>21807.390480282484</v>
      </c>
      <c r="C310" s="2">
        <v>21042.183020219672</v>
      </c>
      <c r="D310" s="2">
        <v>18949.589529731602</v>
      </c>
      <c r="E310" s="2">
        <v>15692.081346535124</v>
      </c>
      <c r="F310" s="2">
        <v>17335.698343706317</v>
      </c>
      <c r="G310" s="2">
        <v>18633.043423071504</v>
      </c>
      <c r="H310" s="2">
        <v>19859.365037993703</v>
      </c>
      <c r="I310" s="2">
        <v>17134.851559169183</v>
      </c>
      <c r="J310" s="2">
        <v>21081.551635254291</v>
      </c>
      <c r="K310" s="2">
        <v>18787.313960749307</v>
      </c>
      <c r="L310" s="2">
        <v>20450.00647242181</v>
      </c>
      <c r="M310" s="2">
        <v>12988.333678115159</v>
      </c>
      <c r="N310" s="2">
        <v>19489.015953260823</v>
      </c>
      <c r="O310" s="2">
        <v>15674.013324789703</v>
      </c>
      <c r="P310" s="2">
        <v>20546.954969651997</v>
      </c>
      <c r="Q310" s="1">
        <f t="shared" si="4"/>
        <v>18612.889539176413</v>
      </c>
    </row>
    <row r="311" spans="1:17" x14ac:dyDescent="0.25">
      <c r="A311" s="2">
        <v>20855.328925356152</v>
      </c>
      <c r="B311" s="2">
        <v>18864.332245832193</v>
      </c>
      <c r="C311" s="2">
        <v>15838.392213956686</v>
      </c>
      <c r="D311" s="2">
        <v>16543.030737486552</v>
      </c>
      <c r="E311" s="2">
        <v>19153.019506595447</v>
      </c>
      <c r="F311" s="2">
        <v>17952.336433629389</v>
      </c>
      <c r="G311" s="2">
        <v>18854.517547444848</v>
      </c>
      <c r="H311" s="2">
        <v>22136.090960450238</v>
      </c>
      <c r="I311" s="2">
        <v>16443.962208106532</v>
      </c>
      <c r="J311" s="2">
        <v>21535.988166326424</v>
      </c>
      <c r="K311" s="2">
        <v>20922.305706810439</v>
      </c>
      <c r="L311" s="2">
        <v>21602.473138520727</v>
      </c>
      <c r="M311" s="2">
        <v>19181.064571532479</v>
      </c>
      <c r="N311" s="2">
        <v>21669.406946350355</v>
      </c>
      <c r="O311" s="2">
        <v>19392.53777847829</v>
      </c>
      <c r="P311" s="2">
        <v>19594.778818393243</v>
      </c>
      <c r="Q311" s="1">
        <f t="shared" si="4"/>
        <v>19408.722869079375</v>
      </c>
    </row>
    <row r="312" spans="1:17" x14ac:dyDescent="0.25">
      <c r="A312" s="2">
        <v>20401.011765463627</v>
      </c>
      <c r="B312" s="2">
        <v>16739.697143313824</v>
      </c>
      <c r="C312" s="2">
        <v>20441.741211945773</v>
      </c>
      <c r="D312" s="2">
        <v>21102.9095267097</v>
      </c>
      <c r="E312" s="2">
        <v>18795.832288126112</v>
      </c>
      <c r="F312" s="2">
        <v>17996.288901960943</v>
      </c>
      <c r="G312" s="2">
        <v>20336.556103322655</v>
      </c>
      <c r="H312" s="2">
        <v>17406.036617578357</v>
      </c>
      <c r="I312" s="2">
        <v>17039.595745265833</v>
      </c>
      <c r="J312" s="2">
        <v>21039.838570252177</v>
      </c>
      <c r="K312" s="2">
        <v>20467.974222376361</v>
      </c>
      <c r="L312" s="2">
        <v>19810.410917236586</v>
      </c>
      <c r="M312" s="2">
        <v>17525.207253604312</v>
      </c>
      <c r="N312" s="2">
        <v>15254.132362790406</v>
      </c>
      <c r="O312" s="2">
        <v>18753.412545740721</v>
      </c>
      <c r="P312" s="2">
        <v>18036.180362762243</v>
      </c>
      <c r="Q312" s="1">
        <f t="shared" si="4"/>
        <v>18821.676596153102</v>
      </c>
    </row>
    <row r="313" spans="1:17" x14ac:dyDescent="0.25">
      <c r="A313" s="2">
        <v>16093.163735169801</v>
      </c>
      <c r="B313" s="2">
        <v>17876.836549951113</v>
      </c>
      <c r="C313" s="2">
        <v>18615.023149797926</v>
      </c>
      <c r="D313" s="2">
        <v>18829.105810729961</v>
      </c>
      <c r="E313" s="2">
        <v>19239.379780194431</v>
      </c>
      <c r="F313" s="2">
        <v>19484.054887036327</v>
      </c>
      <c r="G313" s="2">
        <v>19059.714217766887</v>
      </c>
      <c r="H313" s="2">
        <v>18639.477529652358</v>
      </c>
      <c r="I313" s="2">
        <v>19276.14371609001</v>
      </c>
      <c r="J313" s="2">
        <v>17487.022800671402</v>
      </c>
      <c r="K313" s="2">
        <v>19366.958922111953</v>
      </c>
      <c r="L313" s="2">
        <v>19212.153601549508</v>
      </c>
      <c r="M313" s="2">
        <v>21382.930439833435</v>
      </c>
      <c r="N313" s="2">
        <v>16710.680396974785</v>
      </c>
      <c r="O313" s="2">
        <v>19885.37601803022</v>
      </c>
      <c r="P313" s="2">
        <v>20080.848712061415</v>
      </c>
      <c r="Q313" s="1">
        <f t="shared" si="4"/>
        <v>18827.429391726346</v>
      </c>
    </row>
    <row r="314" spans="1:17" x14ac:dyDescent="0.25">
      <c r="A314" s="2">
        <v>15313.254520626506</v>
      </c>
      <c r="B314" s="2">
        <v>17667.760316291824</v>
      </c>
      <c r="C314" s="2">
        <v>17205.801013480814</v>
      </c>
      <c r="D314" s="2">
        <v>15923.217374185915</v>
      </c>
      <c r="E314" s="2">
        <v>23162.27246821858</v>
      </c>
      <c r="F314" s="2">
        <v>17340.315620933543</v>
      </c>
      <c r="G314" s="2">
        <v>15722.172433490632</v>
      </c>
      <c r="H314" s="2">
        <v>20353.120048205019</v>
      </c>
      <c r="I314" s="2">
        <v>18410.530769435572</v>
      </c>
      <c r="J314" s="2">
        <v>20503.60890691285</v>
      </c>
      <c r="K314" s="2">
        <v>17394.02548948623</v>
      </c>
      <c r="L314" s="2">
        <v>15295.501638795249</v>
      </c>
      <c r="M314" s="2">
        <v>17107.389025588636</v>
      </c>
      <c r="N314" s="2">
        <v>18364.422457600303</v>
      </c>
      <c r="O314" s="2">
        <v>16792.177488716552</v>
      </c>
      <c r="P314" s="2">
        <v>20002.011210201308</v>
      </c>
      <c r="Q314" s="1">
        <f t="shared" si="4"/>
        <v>17909.848798885596</v>
      </c>
    </row>
    <row r="315" spans="1:17" x14ac:dyDescent="0.25">
      <c r="A315" s="2">
        <v>18246.734411625075</v>
      </c>
      <c r="B315" s="2">
        <v>20209.674089094042</v>
      </c>
      <c r="C315" s="2">
        <v>21228.430709490785</v>
      </c>
      <c r="D315" s="2">
        <v>18228.714138351497</v>
      </c>
      <c r="E315" s="2">
        <v>18136.015255115344</v>
      </c>
      <c r="F315" s="2">
        <v>19284.614294994972</v>
      </c>
      <c r="G315" s="2">
        <v>18909.585860021471</v>
      </c>
      <c r="H315" s="2">
        <v>17662.264467182686</v>
      </c>
      <c r="I315" s="2">
        <v>21891.02670356282</v>
      </c>
      <c r="J315" s="2">
        <v>20715.659870367963</v>
      </c>
      <c r="K315" s="2">
        <v>18519.42832174449</v>
      </c>
      <c r="L315" s="2">
        <v>16662.483089496382</v>
      </c>
      <c r="M315" s="2">
        <v>16654.346749894321</v>
      </c>
      <c r="N315" s="2">
        <v>19451.132315700524</v>
      </c>
      <c r="O315" s="2">
        <v>21751.973603861406</v>
      </c>
      <c r="P315" s="2">
        <v>15702.643308506813</v>
      </c>
      <c r="Q315" s="1">
        <f t="shared" si="4"/>
        <v>18953.420449313162</v>
      </c>
    </row>
    <row r="316" spans="1:17" x14ac:dyDescent="0.25">
      <c r="A316" s="2">
        <v>19273.656020706985</v>
      </c>
      <c r="B316" s="2">
        <v>18442.209493079863</v>
      </c>
      <c r="C316" s="2">
        <v>16050.309481690638</v>
      </c>
      <c r="D316" s="2">
        <v>19921.898824142991</v>
      </c>
      <c r="E316" s="2">
        <v>16971.587596819736</v>
      </c>
      <c r="F316" s="2">
        <v>15091.004483585712</v>
      </c>
      <c r="G316" s="2">
        <v>17497.37228194339</v>
      </c>
      <c r="H316" s="2">
        <v>20504.062517395359</v>
      </c>
      <c r="I316" s="2">
        <v>18812.546640694782</v>
      </c>
      <c r="J316" s="2">
        <v>16153.565552051296</v>
      </c>
      <c r="K316" s="2">
        <v>20996.439984194003</v>
      </c>
      <c r="L316" s="2">
        <v>17355.525896639156</v>
      </c>
      <c r="M316" s="2">
        <v>21174.470161460922</v>
      </c>
      <c r="N316" s="2">
        <v>20852.927177222446</v>
      </c>
      <c r="O316" s="2">
        <v>16649.075318602845</v>
      </c>
      <c r="P316" s="2">
        <v>21886.576545987045</v>
      </c>
      <c r="Q316" s="1">
        <f t="shared" si="4"/>
        <v>18602.076748513573</v>
      </c>
    </row>
    <row r="317" spans="1:17" x14ac:dyDescent="0.25">
      <c r="A317" s="2">
        <v>20789.660452030366</v>
      </c>
      <c r="B317" s="2">
        <v>20355.278279132326</v>
      </c>
      <c r="C317" s="2">
        <v>18956.856847146119</v>
      </c>
      <c r="D317" s="2">
        <v>17856.870526449929</v>
      </c>
      <c r="E317" s="2">
        <v>19385.965201329091</v>
      </c>
      <c r="F317" s="2">
        <v>18753.412545740721</v>
      </c>
      <c r="G317" s="2">
        <v>21629.140660045086</v>
      </c>
      <c r="H317" s="2">
        <v>17186.646714000963</v>
      </c>
      <c r="I317" s="2">
        <v>22068.374077682383</v>
      </c>
      <c r="J317" s="2">
        <v>18129.149024864309</v>
      </c>
      <c r="K317" s="2">
        <v>16586.43409839191</v>
      </c>
      <c r="L317" s="2">
        <v>18961.056325244717</v>
      </c>
      <c r="M317" s="2">
        <v>21342.286940600607</v>
      </c>
      <c r="N317" s="2">
        <v>14323.629242901225</v>
      </c>
      <c r="O317" s="2">
        <v>18293.184125034022</v>
      </c>
      <c r="P317" s="2">
        <v>18668.900138002064</v>
      </c>
      <c r="Q317" s="1">
        <f t="shared" si="4"/>
        <v>18955.42782491224</v>
      </c>
    </row>
    <row r="318" spans="1:17" x14ac:dyDescent="0.25">
      <c r="A318" s="2">
        <v>17101.515963551938</v>
      </c>
      <c r="B318" s="2">
        <v>18638.028363531921</v>
      </c>
      <c r="C318" s="2">
        <v>22479.56481780624</v>
      </c>
      <c r="D318" s="2">
        <v>17539.608192712185</v>
      </c>
      <c r="E318" s="2">
        <v>20365.229060664424</v>
      </c>
      <c r="F318" s="2">
        <v>16325.235632868716</v>
      </c>
      <c r="G318" s="2">
        <v>18414.109517400211</v>
      </c>
      <c r="H318" s="2">
        <v>18230.865207008028</v>
      </c>
      <c r="I318" s="2">
        <v>18473.009644842241</v>
      </c>
      <c r="J318" s="2">
        <v>13480.945112425834</v>
      </c>
      <c r="K318" s="2">
        <v>16942.79526829836</v>
      </c>
      <c r="L318" s="2">
        <v>20058.664772043121</v>
      </c>
      <c r="M318" s="2">
        <v>17157.13815840194</v>
      </c>
      <c r="N318" s="2">
        <v>19452.493147148052</v>
      </c>
      <c r="O318" s="2">
        <v>19676.242486204719</v>
      </c>
      <c r="P318" s="2">
        <v>19145.978994422185</v>
      </c>
      <c r="Q318" s="1">
        <f t="shared" si="4"/>
        <v>18342.589021208132</v>
      </c>
    </row>
    <row r="319" spans="1:17" x14ac:dyDescent="0.25">
      <c r="A319" s="2">
        <v>21178.882120259223</v>
      </c>
      <c r="B319" s="2">
        <v>16883.21949997975</v>
      </c>
      <c r="C319" s="2">
        <v>17933.342091530212</v>
      </c>
      <c r="D319" s="2">
        <v>21170.072527204175</v>
      </c>
      <c r="E319" s="2">
        <v>21070.813003936782</v>
      </c>
      <c r="F319" s="2">
        <v>21181.088099658373</v>
      </c>
      <c r="G319" s="2">
        <v>17905.774511311611</v>
      </c>
      <c r="H319" s="2">
        <v>19290.761910744768</v>
      </c>
      <c r="I319" s="2">
        <v>20885.969119737856</v>
      </c>
      <c r="J319" s="2">
        <v>19041.68439479894</v>
      </c>
      <c r="K319" s="2">
        <v>16436.647142220172</v>
      </c>
      <c r="L319" s="2">
        <v>19684.409862313478</v>
      </c>
      <c r="M319" s="2">
        <v>18813.833462010953</v>
      </c>
      <c r="N319" s="2">
        <v>17675.438270564191</v>
      </c>
      <c r="O319" s="2">
        <v>18639.155227467418</v>
      </c>
      <c r="P319" s="2">
        <v>17807.660951368453</v>
      </c>
      <c r="Q319" s="1">
        <f t="shared" si="4"/>
        <v>19099.922012194147</v>
      </c>
    </row>
    <row r="320" spans="1:17" x14ac:dyDescent="0.25">
      <c r="A320" s="2">
        <v>15988.212594058714</v>
      </c>
      <c r="B320" s="2">
        <v>15936.591721149161</v>
      </c>
      <c r="C320" s="2">
        <v>15168.452504915185</v>
      </c>
      <c r="D320" s="2">
        <v>18082.739897656429</v>
      </c>
      <c r="E320" s="2">
        <v>17309.878357557172</v>
      </c>
      <c r="F320" s="2">
        <v>16844.428641454433</v>
      </c>
      <c r="G320" s="2">
        <v>20308.599373058532</v>
      </c>
      <c r="H320" s="2">
        <v>16998.465211620205</v>
      </c>
      <c r="I320" s="2">
        <v>19622.076619745931</v>
      </c>
      <c r="J320" s="2">
        <v>18666.811142358929</v>
      </c>
      <c r="K320" s="2">
        <v>18934.097538042115</v>
      </c>
      <c r="L320" s="2">
        <v>22175.903636272997</v>
      </c>
      <c r="M320" s="2">
        <v>16469.202050322783</v>
      </c>
      <c r="N320" s="2">
        <v>18333.69392854569</v>
      </c>
      <c r="O320" s="2">
        <v>15940.497546145925</v>
      </c>
      <c r="P320" s="2">
        <v>20330.129159012577</v>
      </c>
      <c r="Q320" s="1">
        <f t="shared" si="4"/>
        <v>17944.361245119799</v>
      </c>
    </row>
    <row r="321" spans="1:17" x14ac:dyDescent="0.25">
      <c r="A321" s="2">
        <v>18354.951548210229</v>
      </c>
      <c r="B321" s="2">
        <v>19010.714735961519</v>
      </c>
      <c r="C321" s="2">
        <v>21036.329057571711</v>
      </c>
      <c r="D321" s="2">
        <v>19342.645400249457</v>
      </c>
      <c r="E321" s="2">
        <v>19275.647131982842</v>
      </c>
      <c r="F321" s="2">
        <v>18985.947603616514</v>
      </c>
      <c r="G321" s="2">
        <v>19346.329194852151</v>
      </c>
      <c r="H321" s="2">
        <v>17645.738721077796</v>
      </c>
      <c r="I321" s="2">
        <v>17413.49970372743</v>
      </c>
      <c r="J321" s="2">
        <v>20008.753294425551</v>
      </c>
      <c r="K321" s="2">
        <v>18748.432380127488</v>
      </c>
      <c r="L321" s="2">
        <v>18897.985368787195</v>
      </c>
      <c r="M321" s="2">
        <v>17952.162151707162</v>
      </c>
      <c r="N321" s="2">
        <v>20240.825192124466</v>
      </c>
      <c r="O321" s="2">
        <v>19136.653717871231</v>
      </c>
      <c r="P321" s="2">
        <v>18656.683691481012</v>
      </c>
      <c r="Q321" s="1">
        <f t="shared" si="4"/>
        <v>19003.33118086086</v>
      </c>
    </row>
    <row r="322" spans="1:17" x14ac:dyDescent="0.25">
      <c r="A322" s="2">
        <v>20747.646571655641</v>
      </c>
      <c r="B322" s="2">
        <v>20032.16198274662</v>
      </c>
      <c r="C322" s="2">
        <v>17169.275819944451</v>
      </c>
      <c r="D322" s="2">
        <v>19271.829641658987</v>
      </c>
      <c r="E322" s="2">
        <v>14853.503584638238</v>
      </c>
      <c r="F322" s="2">
        <v>16786.485870872857</v>
      </c>
      <c r="G322" s="2">
        <v>19541.8162134249</v>
      </c>
      <c r="H322" s="2">
        <v>17868.439981177507</v>
      </c>
      <c r="I322" s="2">
        <v>22982.948307364713</v>
      </c>
      <c r="J322" s="2">
        <v>17790.077576612239</v>
      </c>
      <c r="K322" s="2">
        <v>20515.751343302545</v>
      </c>
      <c r="L322" s="2">
        <v>18135.17965685809</v>
      </c>
      <c r="M322" s="2">
        <v>18214.303649549256</v>
      </c>
      <c r="N322" s="2">
        <v>16270.267592082964</v>
      </c>
      <c r="O322" s="2">
        <v>22206.271664365195</v>
      </c>
      <c r="P322" s="2">
        <v>16811.8498591159</v>
      </c>
      <c r="Q322" s="1">
        <f t="shared" si="4"/>
        <v>18699.863082210632</v>
      </c>
    </row>
    <row r="323" spans="1:17" x14ac:dyDescent="0.25">
      <c r="A323" s="2">
        <v>20408.711206548323</v>
      </c>
      <c r="B323" s="2">
        <v>17082.278104246361</v>
      </c>
      <c r="C323" s="2">
        <v>17564.117483309237</v>
      </c>
      <c r="D323" s="2">
        <v>16727.526057841023</v>
      </c>
      <c r="E323" s="2">
        <v>17020.123918448226</v>
      </c>
      <c r="F323" s="2">
        <v>19331.269326832844</v>
      </c>
      <c r="G323" s="2">
        <v>19646.877176021226</v>
      </c>
      <c r="H323" s="2">
        <v>20029.638476009713</v>
      </c>
      <c r="I323" s="2">
        <v>17138.291836565477</v>
      </c>
      <c r="J323" s="2">
        <v>15525.133589582983</v>
      </c>
      <c r="K323" s="2">
        <v>24419.929017787799</v>
      </c>
      <c r="L323" s="2">
        <v>16234.62813269929</v>
      </c>
      <c r="M323" s="2">
        <v>19527.663566370611</v>
      </c>
      <c r="N323" s="2">
        <v>21892.019871777156</v>
      </c>
      <c r="O323" s="2">
        <v>17695.301634850912</v>
      </c>
      <c r="P323" s="2">
        <v>18036.0108556872</v>
      </c>
      <c r="Q323" s="1">
        <f t="shared" ref="Q323:Q386" si="5">AVERAGE(A323:P323)</f>
        <v>18642.470015911149</v>
      </c>
    </row>
    <row r="324" spans="1:17" x14ac:dyDescent="0.25">
      <c r="A324" s="2">
        <v>18358.871697748546</v>
      </c>
      <c r="B324" s="2">
        <v>19480.633709028771</v>
      </c>
      <c r="C324" s="2">
        <v>15245.82412868971</v>
      </c>
      <c r="D324" s="2">
        <v>19218.582933283178</v>
      </c>
      <c r="E324" s="2">
        <v>18577.989435036434</v>
      </c>
      <c r="F324" s="2">
        <v>17901.601294872526</v>
      </c>
      <c r="G324" s="2">
        <v>19232.936123919208</v>
      </c>
      <c r="H324" s="2">
        <v>18656.521346676745</v>
      </c>
      <c r="I324" s="2">
        <v>19418.890160088486</v>
      </c>
      <c r="J324" s="2">
        <v>15820.763478152221</v>
      </c>
      <c r="K324" s="2">
        <v>19085.579564964282</v>
      </c>
      <c r="L324" s="2">
        <v>19102.525497621391</v>
      </c>
      <c r="M324" s="2">
        <v>19825.437361325603</v>
      </c>
      <c r="N324" s="2">
        <v>21543.799816319952</v>
      </c>
      <c r="O324" s="2">
        <v>22001.277925048489</v>
      </c>
      <c r="P324" s="2">
        <v>22652.624379154295</v>
      </c>
      <c r="Q324" s="1">
        <f t="shared" si="5"/>
        <v>19132.741178245615</v>
      </c>
    </row>
    <row r="325" spans="1:17" x14ac:dyDescent="0.25">
      <c r="A325" s="2">
        <v>19620.14758148347</v>
      </c>
      <c r="B325" s="2">
        <v>17683.651007721201</v>
      </c>
      <c r="C325" s="2">
        <v>18689.792481857003</v>
      </c>
      <c r="D325" s="2">
        <v>16958.041355357855</v>
      </c>
      <c r="E325" s="2">
        <v>22788.115442856215</v>
      </c>
      <c r="F325" s="2">
        <v>18488.064738014364</v>
      </c>
      <c r="G325" s="2">
        <v>19325.088287152757</v>
      </c>
      <c r="H325" s="2">
        <v>20743.339659495396</v>
      </c>
      <c r="I325" s="2">
        <v>16629.202404621756</v>
      </c>
      <c r="J325" s="2">
        <v>18808.046347223572</v>
      </c>
      <c r="K325" s="2">
        <v>14652.024132849183</v>
      </c>
      <c r="L325" s="2">
        <v>18577.664745427901</v>
      </c>
      <c r="M325" s="2">
        <v>18909.585860021471</v>
      </c>
      <c r="N325" s="2">
        <v>19524.564690547995</v>
      </c>
      <c r="O325" s="2">
        <v>18488.22708281863</v>
      </c>
      <c r="P325" s="2">
        <v>21819.575890296837</v>
      </c>
      <c r="Q325" s="1">
        <f t="shared" si="5"/>
        <v>18856.5707317341</v>
      </c>
    </row>
    <row r="326" spans="1:17" x14ac:dyDescent="0.25">
      <c r="A326" s="2">
        <v>17626.925823171623</v>
      </c>
      <c r="B326" s="2">
        <v>20750.186790357693</v>
      </c>
      <c r="C326" s="2">
        <v>19844.947386920685</v>
      </c>
      <c r="D326" s="2">
        <v>14281.706084623002</v>
      </c>
      <c r="E326" s="2">
        <v>20520.57871380588</v>
      </c>
      <c r="F326" s="2">
        <v>17062.906549219624</v>
      </c>
      <c r="G326" s="2">
        <v>17556.59471157036</v>
      </c>
      <c r="H326" s="2">
        <v>20855.061533913831</v>
      </c>
      <c r="I326" s="2">
        <v>17290.571262967424</v>
      </c>
      <c r="J326" s="2">
        <v>15993.512674433296</v>
      </c>
      <c r="K326" s="2">
        <v>15513.683506035013</v>
      </c>
      <c r="L326" s="2">
        <v>15214.653926270548</v>
      </c>
      <c r="M326" s="2">
        <v>19394.729433335888</v>
      </c>
      <c r="N326" s="2">
        <v>17383.155549871153</v>
      </c>
      <c r="O326" s="2">
        <v>21489.891791609116</v>
      </c>
      <c r="P326" s="2">
        <v>20972.833139714785</v>
      </c>
      <c r="Q326" s="1">
        <f t="shared" si="5"/>
        <v>18234.496179863745</v>
      </c>
    </row>
    <row r="327" spans="1:17" x14ac:dyDescent="0.25">
      <c r="A327" s="2">
        <v>16722.68913764332</v>
      </c>
      <c r="B327" s="2">
        <v>20080.060862276005</v>
      </c>
      <c r="C327" s="2">
        <v>23875.520041221753</v>
      </c>
      <c r="D327" s="2">
        <v>18126.465560746728</v>
      </c>
      <c r="E327" s="2">
        <v>16001.052158137318</v>
      </c>
      <c r="F327" s="2">
        <v>20053.388565904461</v>
      </c>
      <c r="G327" s="2">
        <v>19851.040091927862</v>
      </c>
      <c r="H327" s="2">
        <v>15635.251115347492</v>
      </c>
      <c r="I327" s="2">
        <v>21526.276127153542</v>
      </c>
      <c r="J327" s="2">
        <v>20559.551016524201</v>
      </c>
      <c r="K327" s="2">
        <v>19549.596826911729</v>
      </c>
      <c r="L327" s="2">
        <v>19582.922872834606</v>
      </c>
      <c r="M327" s="2">
        <v>15453.816472038161</v>
      </c>
      <c r="N327" s="2">
        <v>13701.122865788639</v>
      </c>
      <c r="O327" s="2">
        <v>21801.335974052781</v>
      </c>
      <c r="P327" s="2">
        <v>19503.414504945104</v>
      </c>
      <c r="Q327" s="1">
        <f t="shared" si="5"/>
        <v>18876.469012090856</v>
      </c>
    </row>
    <row r="328" spans="1:17" x14ac:dyDescent="0.25">
      <c r="A328" s="2">
        <v>17371.457174269599</v>
      </c>
      <c r="B328" s="2">
        <v>16160.068893916323</v>
      </c>
      <c r="C328" s="2">
        <v>14925.126292402856</v>
      </c>
      <c r="D328" s="2">
        <v>19167.444319939241</v>
      </c>
      <c r="E328" s="2">
        <v>16804.000010344898</v>
      </c>
      <c r="F328" s="2">
        <v>19176.304048889724</v>
      </c>
      <c r="G328" s="2">
        <v>19100.405465471558</v>
      </c>
      <c r="H328" s="2">
        <v>16576.082229696331</v>
      </c>
      <c r="I328" s="2">
        <v>21170.072527204175</v>
      </c>
      <c r="J328" s="2">
        <v>18663.435325399623</v>
      </c>
      <c r="K328" s="2">
        <v>16823.085074540577</v>
      </c>
      <c r="L328" s="2">
        <v>18230.865207008028</v>
      </c>
      <c r="M328" s="2">
        <v>19701.506202656892</v>
      </c>
      <c r="N328" s="2">
        <v>21680.06440526573</v>
      </c>
      <c r="O328" s="2">
        <v>20897.371454813983</v>
      </c>
      <c r="P328" s="2">
        <v>15857.052316752961</v>
      </c>
      <c r="Q328" s="1">
        <f t="shared" si="5"/>
        <v>18269.021309285781</v>
      </c>
    </row>
    <row r="329" spans="1:17" x14ac:dyDescent="0.25">
      <c r="A329" s="2">
        <v>20695.992274815799</v>
      </c>
      <c r="B329" s="2">
        <v>16958.270548022701</v>
      </c>
      <c r="C329" s="2">
        <v>22773.790901303291</v>
      </c>
      <c r="D329" s="2">
        <v>18455.022795498953</v>
      </c>
      <c r="E329" s="2">
        <v>19706.682137004682</v>
      </c>
      <c r="F329" s="2">
        <v>18213.974185093539</v>
      </c>
      <c r="G329" s="2">
        <v>17981.558498397353</v>
      </c>
      <c r="H329" s="2">
        <v>18480.296061645495</v>
      </c>
      <c r="I329" s="2">
        <v>19963.922254212084</v>
      </c>
      <c r="J329" s="2">
        <v>18506.825112601509</v>
      </c>
      <c r="K329" s="2">
        <v>19198.817453363736</v>
      </c>
      <c r="L329" s="2">
        <v>20330.129159012577</v>
      </c>
      <c r="M329" s="2">
        <v>16813.564029255067</v>
      </c>
      <c r="N329" s="2">
        <v>18267.516933994775</v>
      </c>
      <c r="O329" s="2">
        <v>20626.413201646064</v>
      </c>
      <c r="P329" s="2">
        <v>18831.357151177363</v>
      </c>
      <c r="Q329" s="1">
        <f t="shared" si="5"/>
        <v>19112.758293565312</v>
      </c>
    </row>
    <row r="330" spans="1:17" x14ac:dyDescent="0.25">
      <c r="A330" s="2">
        <v>18890.89710814209</v>
      </c>
      <c r="B330" s="2">
        <v>15398.581039810088</v>
      </c>
      <c r="C330" s="2">
        <v>19037.628162115871</v>
      </c>
      <c r="D330" s="2">
        <v>14070.734236631542</v>
      </c>
      <c r="E330" s="2">
        <v>19570.92368186044</v>
      </c>
      <c r="F330" s="2">
        <v>18951.688075069105</v>
      </c>
      <c r="G330" s="2">
        <v>18379.919224136975</v>
      </c>
      <c r="H330" s="2">
        <v>19698.829900810088</v>
      </c>
      <c r="I330" s="2">
        <v>22699.131390729453</v>
      </c>
      <c r="J330" s="2">
        <v>16597.8173340793</v>
      </c>
      <c r="K330" s="2">
        <v>18559.935737832566</v>
      </c>
      <c r="L330" s="2">
        <v>17361.907479900983</v>
      </c>
      <c r="M330" s="2">
        <v>17428.368577859364</v>
      </c>
      <c r="N330" s="2">
        <v>21689.948338937247</v>
      </c>
      <c r="O330" s="2">
        <v>21799.015398321208</v>
      </c>
      <c r="P330" s="2">
        <v>18367.523720846511</v>
      </c>
      <c r="Q330" s="1">
        <f t="shared" si="5"/>
        <v>18656.428087942677</v>
      </c>
    </row>
    <row r="331" spans="1:17" x14ac:dyDescent="0.25">
      <c r="A331" s="2">
        <v>19034.870687866933</v>
      </c>
      <c r="B331" s="2">
        <v>16640.886455681757</v>
      </c>
      <c r="C331" s="2">
        <v>17416.242853434815</v>
      </c>
      <c r="D331" s="2">
        <v>16357.012240880285</v>
      </c>
      <c r="E331" s="2">
        <v>19994.705694009317</v>
      </c>
      <c r="F331" s="2">
        <v>19716.336878011352</v>
      </c>
      <c r="G331" s="2">
        <v>16602.410737070604</v>
      </c>
      <c r="H331" s="2">
        <v>18770.764340408496</v>
      </c>
      <c r="I331" s="2">
        <v>17302.98109079944</v>
      </c>
      <c r="J331" s="2">
        <v>20169.109374839754</v>
      </c>
      <c r="K331" s="2">
        <v>17033.569888119237</v>
      </c>
      <c r="L331" s="2">
        <v>22371.672370829619</v>
      </c>
      <c r="M331" s="2">
        <v>20181.894028175739</v>
      </c>
      <c r="N331" s="2">
        <v>18872.057948576403</v>
      </c>
      <c r="O331" s="2">
        <v>17946.301026788424</v>
      </c>
      <c r="P331" s="2">
        <v>15991.62183494831</v>
      </c>
      <c r="Q331" s="1">
        <f t="shared" si="5"/>
        <v>18400.15234065253</v>
      </c>
    </row>
    <row r="332" spans="1:17" x14ac:dyDescent="0.25">
      <c r="A332" s="2">
        <v>20098.82123686315</v>
      </c>
      <c r="B332" s="2">
        <v>14843.667399438564</v>
      </c>
      <c r="C332" s="2">
        <v>18359.198774780671</v>
      </c>
      <c r="D332" s="2">
        <v>15749.43681091303</v>
      </c>
      <c r="E332" s="2">
        <v>16892.46360412857</v>
      </c>
      <c r="F332" s="2">
        <v>18488.22708281863</v>
      </c>
      <c r="G332" s="2">
        <v>14744.178683506325</v>
      </c>
      <c r="H332" s="2">
        <v>17082.278104246361</v>
      </c>
      <c r="I332" s="2">
        <v>18111.864078057115</v>
      </c>
      <c r="J332" s="2">
        <v>20386.773171160021</v>
      </c>
      <c r="K332" s="2">
        <v>16262.876128641656</v>
      </c>
      <c r="L332" s="2">
        <v>17305.012788276363</v>
      </c>
      <c r="M332" s="2">
        <v>19866.037886933773</v>
      </c>
      <c r="N332" s="2">
        <v>19126.356759918272</v>
      </c>
      <c r="O332" s="2">
        <v>18518.781329951016</v>
      </c>
      <c r="P332" s="2">
        <v>16944.184748828993</v>
      </c>
      <c r="Q332" s="1">
        <f t="shared" si="5"/>
        <v>17673.759911778907</v>
      </c>
    </row>
    <row r="333" spans="1:17" x14ac:dyDescent="0.25">
      <c r="A333" s="2">
        <v>19814.985220839153</v>
      </c>
      <c r="B333" s="2">
        <v>21140.501898591756</v>
      </c>
      <c r="C333" s="2">
        <v>17976.926896628574</v>
      </c>
      <c r="D333" s="2">
        <v>17048.500835264567</v>
      </c>
      <c r="E333" s="2">
        <v>16590.77920932963</v>
      </c>
      <c r="F333" s="2">
        <v>15714.475379829528</v>
      </c>
      <c r="G333" s="2">
        <v>20634.363322207937</v>
      </c>
      <c r="H333" s="2">
        <v>17629.88145357871</v>
      </c>
      <c r="I333" s="2">
        <v>18989.507252192416</v>
      </c>
      <c r="J333" s="2">
        <v>20282.602717563568</v>
      </c>
      <c r="K333" s="2">
        <v>18976.894493355067</v>
      </c>
      <c r="L333" s="2">
        <v>18015.245045282645</v>
      </c>
      <c r="M333" s="2">
        <v>18991.448227572837</v>
      </c>
      <c r="N333" s="2">
        <v>17655.847072566976</v>
      </c>
      <c r="O333" s="2">
        <v>21872.337951683439</v>
      </c>
      <c r="P333" s="2">
        <v>18462.156417192309</v>
      </c>
      <c r="Q333" s="1">
        <f t="shared" si="5"/>
        <v>18737.278337104945</v>
      </c>
    </row>
    <row r="334" spans="1:17" x14ac:dyDescent="0.25">
      <c r="A334" s="2">
        <v>21845.713403783739</v>
      </c>
      <c r="B334" s="2">
        <v>16828.68597028777</v>
      </c>
      <c r="C334" s="2">
        <v>18573.314859642996</v>
      </c>
      <c r="D334" s="2">
        <v>19095.191332346294</v>
      </c>
      <c r="E334" s="2">
        <v>19564.845301394816</v>
      </c>
      <c r="F334" s="2">
        <v>22585.39453079924</v>
      </c>
      <c r="G334" s="2">
        <v>19634.548520591343</v>
      </c>
      <c r="H334" s="2">
        <v>16019.745684863883</v>
      </c>
      <c r="I334" s="2">
        <v>18069.568481698516</v>
      </c>
      <c r="J334" s="2">
        <v>20816.466444123071</v>
      </c>
      <c r="K334" s="2">
        <v>24842.331099100411</v>
      </c>
      <c r="L334" s="2">
        <v>15390.005414267071</v>
      </c>
      <c r="M334" s="2">
        <v>17041.825598900905</v>
      </c>
      <c r="N334" s="2">
        <v>18589.425194042851</v>
      </c>
      <c r="O334" s="2">
        <v>21566.690433721524</v>
      </c>
      <c r="P334" s="2">
        <v>17131.836243172293</v>
      </c>
      <c r="Q334" s="1">
        <f t="shared" si="5"/>
        <v>19224.724282046045</v>
      </c>
    </row>
    <row r="335" spans="1:17" x14ac:dyDescent="0.25">
      <c r="A335" s="2">
        <v>23150.526344145183</v>
      </c>
      <c r="B335" s="2">
        <v>18080.378735723789</v>
      </c>
      <c r="C335" s="2">
        <v>18213.807065442088</v>
      </c>
      <c r="D335" s="2">
        <v>18750.361418389948</v>
      </c>
      <c r="E335" s="2">
        <v>20378.484036448062</v>
      </c>
      <c r="F335" s="2">
        <v>18081.897137128399</v>
      </c>
      <c r="G335" s="2">
        <v>17191.077772188</v>
      </c>
      <c r="H335" s="2">
        <v>18336.640009258408</v>
      </c>
      <c r="I335" s="2">
        <v>15873.859778841725</v>
      </c>
      <c r="J335" s="2">
        <v>17992.182533382438</v>
      </c>
      <c r="K335" s="2">
        <v>17530.519271096855</v>
      </c>
      <c r="L335" s="2">
        <v>16887.965698080952</v>
      </c>
      <c r="M335" s="2">
        <v>17209.993329308636</v>
      </c>
      <c r="N335" s="2">
        <v>22969.445039527491</v>
      </c>
      <c r="O335" s="2">
        <v>16079.598394319182</v>
      </c>
      <c r="P335" s="2">
        <v>16787.479039087193</v>
      </c>
      <c r="Q335" s="1">
        <f t="shared" si="5"/>
        <v>18344.638475148022</v>
      </c>
    </row>
    <row r="336" spans="1:17" x14ac:dyDescent="0.25">
      <c r="A336" s="2">
        <v>18939.583837456885</v>
      </c>
      <c r="B336" s="2">
        <v>18367.686065650778</v>
      </c>
      <c r="C336" s="2">
        <v>16582.628545186017</v>
      </c>
      <c r="D336" s="2">
        <v>17688.752931937634</v>
      </c>
      <c r="E336" s="2">
        <v>20640.885763461702</v>
      </c>
      <c r="F336" s="2">
        <v>13966.184182683937</v>
      </c>
      <c r="G336" s="2">
        <v>20538.828179744305</v>
      </c>
      <c r="H336" s="2">
        <v>16854.069057919551</v>
      </c>
      <c r="I336" s="2">
        <v>19357.055889051699</v>
      </c>
      <c r="J336" s="2">
        <v>19080.532551490469</v>
      </c>
      <c r="K336" s="2">
        <v>19364.774429525132</v>
      </c>
      <c r="L336" s="2">
        <v>18145.051653411647</v>
      </c>
      <c r="M336" s="2">
        <v>21519.70116258075</v>
      </c>
      <c r="N336" s="2">
        <v>18684.490014058829</v>
      </c>
      <c r="O336" s="2">
        <v>21594.355898307404</v>
      </c>
      <c r="P336" s="2">
        <v>21156.005827399204</v>
      </c>
      <c r="Q336" s="1">
        <f t="shared" si="5"/>
        <v>18905.036624366621</v>
      </c>
    </row>
    <row r="337" spans="1:17" x14ac:dyDescent="0.25">
      <c r="A337" s="2">
        <v>19057.439003083564</v>
      </c>
      <c r="B337" s="2">
        <v>18656.201431915397</v>
      </c>
      <c r="C337" s="2">
        <v>16942.098140609451</v>
      </c>
      <c r="D337" s="2">
        <v>20866.296749338508</v>
      </c>
      <c r="E337" s="2">
        <v>17871.591380319151</v>
      </c>
      <c r="F337" s="2">
        <v>19578.05014128302</v>
      </c>
      <c r="G337" s="2">
        <v>18408.580244360783</v>
      </c>
      <c r="H337" s="2">
        <v>13672.053596130572</v>
      </c>
      <c r="I337" s="2">
        <v>20058.469003308564</v>
      </c>
      <c r="J337" s="2">
        <v>16689.823864473728</v>
      </c>
      <c r="K337" s="2">
        <v>20240.412167843024</v>
      </c>
      <c r="L337" s="2">
        <v>19570.054659672896</v>
      </c>
      <c r="M337" s="2">
        <v>18146.054371320351</v>
      </c>
      <c r="N337" s="2">
        <v>15565.500147679122</v>
      </c>
      <c r="O337" s="2">
        <v>19108.560904462356</v>
      </c>
      <c r="P337" s="2">
        <v>18294.664327661158</v>
      </c>
      <c r="Q337" s="1">
        <f t="shared" si="5"/>
        <v>18295.365633341353</v>
      </c>
    </row>
    <row r="338" spans="1:17" x14ac:dyDescent="0.25">
      <c r="A338" s="2">
        <v>18270.48211409623</v>
      </c>
      <c r="B338" s="2">
        <v>18649.769712758134</v>
      </c>
      <c r="C338" s="2">
        <v>19329.096771363984</v>
      </c>
      <c r="D338" s="2">
        <v>16630.004578948719</v>
      </c>
      <c r="E338" s="2">
        <v>18004.320194924949</v>
      </c>
      <c r="F338" s="2">
        <v>20490.840965542011</v>
      </c>
      <c r="G338" s="2">
        <v>15570.532836611383</v>
      </c>
      <c r="H338" s="2">
        <v>21082.750121897552</v>
      </c>
      <c r="I338" s="2">
        <v>16811.358049855917</v>
      </c>
      <c r="J338" s="2">
        <v>23454.072929346003</v>
      </c>
      <c r="K338" s="2">
        <v>16523.219896518858</v>
      </c>
      <c r="L338" s="2">
        <v>23362.854248736985</v>
      </c>
      <c r="M338" s="2">
        <v>20735.757202166715</v>
      </c>
      <c r="N338" s="2">
        <v>20380.446498640813</v>
      </c>
      <c r="O338" s="2">
        <v>17309.069020959432</v>
      </c>
      <c r="P338" s="2">
        <v>15388.28646928072</v>
      </c>
      <c r="Q338" s="1">
        <f t="shared" si="5"/>
        <v>18874.553850728025</v>
      </c>
    </row>
    <row r="339" spans="1:17" x14ac:dyDescent="0.25">
      <c r="A339" s="2">
        <v>23074.720870247111</v>
      </c>
      <c r="B339" s="2">
        <v>20452.24587575125</v>
      </c>
      <c r="C339" s="2">
        <v>16988.022620828124</v>
      </c>
      <c r="D339" s="2">
        <v>16161.434500211035</v>
      </c>
      <c r="E339" s="2">
        <v>18517.974380776868</v>
      </c>
      <c r="F339" s="2">
        <v>17387.904135395947</v>
      </c>
      <c r="G339" s="2">
        <v>19463.391735846235</v>
      </c>
      <c r="H339" s="2">
        <v>19891.903234131169</v>
      </c>
      <c r="I339" s="2">
        <v>20299.69667048339</v>
      </c>
      <c r="J339" s="2">
        <v>19254.09824664006</v>
      </c>
      <c r="K339" s="2">
        <v>23230.953870117664</v>
      </c>
      <c r="L339" s="2">
        <v>14147.475580577739</v>
      </c>
      <c r="M339" s="2">
        <v>18733.654228092055</v>
      </c>
      <c r="N339" s="2">
        <v>17993.037231028429</v>
      </c>
      <c r="O339" s="2">
        <v>16933.045030348003</v>
      </c>
      <c r="P339" s="2">
        <v>20760.113697653869</v>
      </c>
      <c r="Q339" s="1">
        <f t="shared" si="5"/>
        <v>18955.604494258059</v>
      </c>
    </row>
    <row r="340" spans="1:17" x14ac:dyDescent="0.25">
      <c r="A340" s="2">
        <v>20549.280320230755</v>
      </c>
      <c r="B340" s="2">
        <v>20732.223815250327</v>
      </c>
      <c r="C340" s="2">
        <v>19440.761347616208</v>
      </c>
      <c r="D340" s="2">
        <v>12854.026776514947</v>
      </c>
      <c r="E340" s="2">
        <v>21167.876097499393</v>
      </c>
      <c r="F340" s="2">
        <v>20635.327841339167</v>
      </c>
      <c r="G340" s="2">
        <v>17153.504499694682</v>
      </c>
      <c r="H340" s="2">
        <v>15641.46796638146</v>
      </c>
      <c r="I340" s="2">
        <v>18985.140654442366</v>
      </c>
      <c r="J340" s="2">
        <v>21634.946874221205</v>
      </c>
      <c r="K340" s="2">
        <v>18265.045950576896</v>
      </c>
      <c r="L340" s="2">
        <v>19376.203026260773</v>
      </c>
      <c r="M340" s="2">
        <v>21590.316377589479</v>
      </c>
      <c r="N340" s="2">
        <v>20417.093450780376</v>
      </c>
      <c r="O340" s="2">
        <v>20963.522187705385</v>
      </c>
      <c r="P340" s="2">
        <v>16923.490561132203</v>
      </c>
      <c r="Q340" s="1">
        <f t="shared" si="5"/>
        <v>19145.639234202226</v>
      </c>
    </row>
    <row r="341" spans="1:17" x14ac:dyDescent="0.25">
      <c r="A341" s="2">
        <v>16977.537056411384</v>
      </c>
      <c r="B341" s="2">
        <v>19723.680592980818</v>
      </c>
      <c r="C341" s="2">
        <v>18923.611973625375</v>
      </c>
      <c r="D341" s="2">
        <v>16985.745018721209</v>
      </c>
      <c r="E341" s="2">
        <v>19701.682872002712</v>
      </c>
      <c r="F341" s="2">
        <v>20690.047590071335</v>
      </c>
      <c r="G341" s="2">
        <v>16789.455825821497</v>
      </c>
      <c r="H341" s="2">
        <v>19925.100359180069</v>
      </c>
      <c r="I341" s="2">
        <v>21194.080458846875</v>
      </c>
      <c r="J341" s="2">
        <v>20971.701500932104</v>
      </c>
      <c r="K341" s="2">
        <v>19275.148160452081</v>
      </c>
      <c r="L341" s="2">
        <v>19043.794877254404</v>
      </c>
      <c r="M341" s="2">
        <v>22287.902451828122</v>
      </c>
      <c r="N341" s="2">
        <v>22050.449301352492</v>
      </c>
      <c r="O341" s="2">
        <v>24272.710929401219</v>
      </c>
      <c r="P341" s="2">
        <v>19384.785814074567</v>
      </c>
      <c r="Q341" s="1">
        <f t="shared" si="5"/>
        <v>19887.339673934766</v>
      </c>
    </row>
    <row r="342" spans="1:17" x14ac:dyDescent="0.25">
      <c r="A342" s="2">
        <v>18099.926960096345</v>
      </c>
      <c r="B342" s="2">
        <v>20062.974071626959</v>
      </c>
      <c r="C342" s="2">
        <v>19586.059947434696</v>
      </c>
      <c r="D342" s="2">
        <v>20241.656015534536</v>
      </c>
      <c r="E342" s="2">
        <v>20908.840637750691</v>
      </c>
      <c r="F342" s="2">
        <v>20835.145646308083</v>
      </c>
      <c r="G342" s="2">
        <v>17076.352518890635</v>
      </c>
      <c r="H342" s="2">
        <v>17296.885998368671</v>
      </c>
      <c r="I342" s="2">
        <v>19295.41977417306</v>
      </c>
      <c r="J342" s="2">
        <v>21982.627371946583</v>
      </c>
      <c r="K342" s="2">
        <v>21366.34262071515</v>
      </c>
      <c r="L342" s="2">
        <v>15914.106965758256</v>
      </c>
      <c r="M342" s="2">
        <v>12710.552168320864</v>
      </c>
      <c r="N342" s="2">
        <v>17138.076968442183</v>
      </c>
      <c r="O342" s="2">
        <v>20750.950765907182</v>
      </c>
      <c r="P342" s="2">
        <v>17336.502905456873</v>
      </c>
      <c r="Q342" s="1">
        <f t="shared" si="5"/>
        <v>18787.651333545673</v>
      </c>
    </row>
    <row r="343" spans="1:17" x14ac:dyDescent="0.25">
      <c r="A343" s="2">
        <v>19186.156946054543</v>
      </c>
      <c r="B343" s="2">
        <v>17678.725752850587</v>
      </c>
      <c r="C343" s="2">
        <v>22574.278686554171</v>
      </c>
      <c r="D343" s="2">
        <v>15386.567524294369</v>
      </c>
      <c r="E343" s="2">
        <v>18428.08549510868</v>
      </c>
      <c r="F343" s="2">
        <v>17383.356093452894</v>
      </c>
      <c r="G343" s="2">
        <v>19123.904875889129</v>
      </c>
      <c r="H343" s="2">
        <v>20117.691432935535</v>
      </c>
      <c r="I343" s="2">
        <v>16541.641256955918</v>
      </c>
      <c r="J343" s="2">
        <v>21722.617843372282</v>
      </c>
      <c r="K343" s="2">
        <v>21745.250619025901</v>
      </c>
      <c r="L343" s="2">
        <v>19275.148160452081</v>
      </c>
      <c r="M343" s="2">
        <v>15338.551661008969</v>
      </c>
      <c r="N343" s="2">
        <v>16723.20004629204</v>
      </c>
      <c r="O343" s="2">
        <v>16534.125647487817</v>
      </c>
      <c r="P343" s="2">
        <v>18791.009692469961</v>
      </c>
      <c r="Q343" s="1">
        <f t="shared" si="5"/>
        <v>18534.394483387805</v>
      </c>
    </row>
    <row r="344" spans="1:17" x14ac:dyDescent="0.25">
      <c r="A344" s="2">
        <v>16990.295448087854</v>
      </c>
      <c r="B344" s="2">
        <v>17350.13270674448</v>
      </c>
      <c r="C344" s="2">
        <v>20415.990461080801</v>
      </c>
      <c r="D344" s="2">
        <v>18144.383174805844</v>
      </c>
      <c r="E344" s="2">
        <v>19725.652604867937</v>
      </c>
      <c r="F344" s="2">
        <v>21751.075932590757</v>
      </c>
      <c r="G344" s="2">
        <v>16284.329517040751</v>
      </c>
      <c r="H344" s="2">
        <v>18104.637346843665</v>
      </c>
      <c r="I344" s="2">
        <v>19525.942233960668</v>
      </c>
      <c r="J344" s="2">
        <v>18348.904204251303</v>
      </c>
      <c r="K344" s="2">
        <v>20066.698452430719</v>
      </c>
      <c r="L344" s="2">
        <v>17187.912048504804</v>
      </c>
      <c r="M344" s="2">
        <v>20894.110234187101</v>
      </c>
      <c r="N344" s="2">
        <v>15885.233464834746</v>
      </c>
      <c r="O344" s="2">
        <v>18354.459738950245</v>
      </c>
      <c r="P344" s="2">
        <v>19989.140609616006</v>
      </c>
      <c r="Q344" s="1">
        <f t="shared" si="5"/>
        <v>18688.681136174855</v>
      </c>
    </row>
    <row r="345" spans="1:17" x14ac:dyDescent="0.25">
      <c r="A345" s="2">
        <v>21438.839125514496</v>
      </c>
      <c r="B345" s="2">
        <v>19339.79959132761</v>
      </c>
      <c r="C345" s="2">
        <v>21743.015990543645</v>
      </c>
      <c r="D345" s="2">
        <v>19470.384499547654</v>
      </c>
      <c r="E345" s="2">
        <v>16085.68154963199</v>
      </c>
      <c r="F345" s="2">
        <v>20233.992385803722</v>
      </c>
      <c r="G345" s="2">
        <v>18682.883277981309</v>
      </c>
      <c r="H345" s="2">
        <v>15299.808550955495</v>
      </c>
      <c r="I345" s="2">
        <v>15705.384070790606</v>
      </c>
      <c r="J345" s="2">
        <v>19037.141127703071</v>
      </c>
      <c r="K345" s="2">
        <v>21696.852767965756</v>
      </c>
      <c r="L345" s="2">
        <v>18700.719719638291</v>
      </c>
      <c r="M345" s="2">
        <v>24491.666321884841</v>
      </c>
      <c r="N345" s="2">
        <v>19714.188196778414</v>
      </c>
      <c r="O345" s="2">
        <v>22971.889761285856</v>
      </c>
      <c r="P345" s="2">
        <v>20211.932591812219</v>
      </c>
      <c r="Q345" s="1">
        <f t="shared" si="5"/>
        <v>19676.511220572811</v>
      </c>
    </row>
    <row r="346" spans="1:17" x14ac:dyDescent="0.25">
      <c r="A346" s="2">
        <v>20122.079517497914</v>
      </c>
      <c r="B346" s="2">
        <v>17083.376319098752</v>
      </c>
      <c r="C346" s="2">
        <v>20363.066054889932</v>
      </c>
      <c r="D346" s="2">
        <v>21020.624585182522</v>
      </c>
      <c r="E346" s="2">
        <v>19695.621203502233</v>
      </c>
      <c r="F346" s="2">
        <v>18219.276652891713</v>
      </c>
      <c r="G346" s="2">
        <v>16900.02218722133</v>
      </c>
      <c r="H346" s="2">
        <v>23825.861630504951</v>
      </c>
      <c r="I346" s="2">
        <v>18047.045527530136</v>
      </c>
      <c r="J346" s="2">
        <v>18897.340764417313</v>
      </c>
      <c r="K346" s="2">
        <v>20033.520426770556</v>
      </c>
      <c r="L346" s="2">
        <v>21500.530151135754</v>
      </c>
      <c r="M346" s="2">
        <v>16112.248799365479</v>
      </c>
      <c r="N346" s="2">
        <v>19611.73430074472</v>
      </c>
      <c r="O346" s="2">
        <v>15336.164237416815</v>
      </c>
      <c r="P346" s="2">
        <v>19460.834805179038</v>
      </c>
      <c r="Q346" s="1">
        <f t="shared" si="5"/>
        <v>19139.334197709322</v>
      </c>
    </row>
    <row r="347" spans="1:17" x14ac:dyDescent="0.25">
      <c r="A347" s="2">
        <v>17793.988176456187</v>
      </c>
      <c r="B347" s="2">
        <v>17754.347395132063</v>
      </c>
      <c r="C347" s="2">
        <v>18697.023987917637</v>
      </c>
      <c r="D347" s="2">
        <v>22034.959697086597</v>
      </c>
      <c r="E347" s="2">
        <v>21705.533440146828</v>
      </c>
      <c r="F347" s="2">
        <v>20557.21134140389</v>
      </c>
      <c r="G347" s="2">
        <v>20148.723164786352</v>
      </c>
      <c r="H347" s="2">
        <v>18294.172518401174</v>
      </c>
      <c r="I347" s="2">
        <v>19063.4529231122</v>
      </c>
      <c r="J347" s="2">
        <v>17641.135768392123</v>
      </c>
      <c r="K347" s="2">
        <v>17073.712028397713</v>
      </c>
      <c r="L347" s="2">
        <v>19345.491209171305</v>
      </c>
      <c r="M347" s="2">
        <v>21392.890771059901</v>
      </c>
      <c r="N347" s="2">
        <v>18176.923758366902</v>
      </c>
      <c r="O347" s="2">
        <v>22899.77046941407</v>
      </c>
      <c r="P347" s="2">
        <v>16623.338892279426</v>
      </c>
      <c r="Q347" s="1">
        <f t="shared" si="5"/>
        <v>19325.167221345273</v>
      </c>
    </row>
    <row r="348" spans="1:17" x14ac:dyDescent="0.25">
      <c r="A348" s="2">
        <v>21278.41380981612</v>
      </c>
      <c r="B348" s="2">
        <v>17198.029949688353</v>
      </c>
      <c r="C348" s="2">
        <v>15215.312855181983</v>
      </c>
      <c r="D348" s="2">
        <v>16929.320649544243</v>
      </c>
      <c r="E348" s="2">
        <v>15177.964000506327</v>
      </c>
      <c r="F348" s="2">
        <v>21326.095433798619</v>
      </c>
      <c r="G348" s="2">
        <v>20684.122004715609</v>
      </c>
      <c r="H348" s="2">
        <v>16349.964566436247</v>
      </c>
      <c r="I348" s="2">
        <v>21255.54706665047</v>
      </c>
      <c r="J348" s="2">
        <v>16839.352978897514</v>
      </c>
      <c r="K348" s="2">
        <v>17817.931647661899</v>
      </c>
      <c r="L348" s="2">
        <v>14007.782651353627</v>
      </c>
      <c r="M348" s="2">
        <v>17865.988097148365</v>
      </c>
      <c r="N348" s="2">
        <v>18773.817855182861</v>
      </c>
      <c r="O348" s="2">
        <v>17463.525777677423</v>
      </c>
      <c r="P348" s="2">
        <v>18944.263187697507</v>
      </c>
      <c r="Q348" s="1">
        <f t="shared" si="5"/>
        <v>17945.464533247323</v>
      </c>
    </row>
    <row r="349" spans="1:17" x14ac:dyDescent="0.25">
      <c r="A349" s="2">
        <v>18439.614363635192</v>
      </c>
      <c r="B349" s="2">
        <v>21853.400907750474</v>
      </c>
      <c r="C349" s="2">
        <v>18268.340595134068</v>
      </c>
      <c r="D349" s="2">
        <v>11948.562955260277</v>
      </c>
      <c r="E349" s="2">
        <v>15456.547684627585</v>
      </c>
      <c r="F349" s="2">
        <v>16573.895349685918</v>
      </c>
      <c r="G349" s="2">
        <v>17818.11070443131</v>
      </c>
      <c r="H349" s="2">
        <v>16595.654328304809</v>
      </c>
      <c r="I349" s="2">
        <v>21652.914624175755</v>
      </c>
      <c r="J349" s="2">
        <v>18624.517933423922</v>
      </c>
      <c r="K349" s="2">
        <v>15836.300830889959</v>
      </c>
      <c r="L349" s="2">
        <v>18069.568481698516</v>
      </c>
      <c r="M349" s="2">
        <v>20278.188371341676</v>
      </c>
      <c r="N349" s="2">
        <v>18833.606104201172</v>
      </c>
      <c r="O349" s="2">
        <v>20390.273134146119</v>
      </c>
      <c r="P349" s="2">
        <v>14676.337654711679</v>
      </c>
      <c r="Q349" s="1">
        <f t="shared" si="5"/>
        <v>17832.239626463652</v>
      </c>
    </row>
    <row r="350" spans="1:17" x14ac:dyDescent="0.25">
      <c r="A350" s="2">
        <v>21598.815605577547</v>
      </c>
      <c r="B350" s="2">
        <v>19821.216396414675</v>
      </c>
      <c r="C350" s="2">
        <v>19580.487700770609</v>
      </c>
      <c r="D350" s="2">
        <v>18378.453346051392</v>
      </c>
      <c r="E350" s="2">
        <v>21510.853370748227</v>
      </c>
      <c r="F350" s="2">
        <v>17567.875288043288</v>
      </c>
      <c r="G350" s="2">
        <v>19135.834831579123</v>
      </c>
      <c r="H350" s="2">
        <v>18022.569660863373</v>
      </c>
      <c r="I350" s="2">
        <v>19836.28581412835</v>
      </c>
      <c r="J350" s="2">
        <v>16035.283037601621</v>
      </c>
      <c r="K350" s="2">
        <v>19502.385525376885</v>
      </c>
      <c r="L350" s="2">
        <v>18615.667754167807</v>
      </c>
      <c r="M350" s="2">
        <v>14241.100784167647</v>
      </c>
      <c r="N350" s="2">
        <v>18562.838844920625</v>
      </c>
      <c r="O350" s="2">
        <v>20548.817160053877</v>
      </c>
      <c r="P350" s="2">
        <v>18869.159616335528</v>
      </c>
      <c r="Q350" s="1">
        <f t="shared" si="5"/>
        <v>18864.227796050036</v>
      </c>
    </row>
    <row r="351" spans="1:17" x14ac:dyDescent="0.25">
      <c r="A351" s="2">
        <v>17256.540927084861</v>
      </c>
      <c r="B351" s="2">
        <v>20034.881258218084</v>
      </c>
      <c r="C351" s="2">
        <v>15764.850017623976</v>
      </c>
      <c r="D351" s="2">
        <v>21133.416025370243</v>
      </c>
      <c r="E351" s="2">
        <v>19204.413574263745</v>
      </c>
      <c r="F351" s="2">
        <v>20774.710405496298</v>
      </c>
      <c r="G351" s="2">
        <v>18035.838961188565</v>
      </c>
      <c r="H351" s="2">
        <v>16148.413491939427</v>
      </c>
      <c r="I351" s="2">
        <v>20986.732719868305</v>
      </c>
      <c r="J351" s="2">
        <v>16927.453684295178</v>
      </c>
      <c r="K351" s="2">
        <v>18555.743422004743</v>
      </c>
      <c r="L351" s="2">
        <v>17111.734136526356</v>
      </c>
      <c r="M351" s="2">
        <v>18913.775788425701</v>
      </c>
      <c r="N351" s="2">
        <v>18912.648924490204</v>
      </c>
      <c r="O351" s="2">
        <v>16976.849478416843</v>
      </c>
      <c r="P351" s="2">
        <v>17121.045088535757</v>
      </c>
      <c r="Q351" s="1">
        <f t="shared" si="5"/>
        <v>18366.190493984268</v>
      </c>
    </row>
    <row r="352" spans="1:17" x14ac:dyDescent="0.25">
      <c r="A352" s="2">
        <v>18826.532168097619</v>
      </c>
      <c r="B352" s="2">
        <v>20404.75047080894</v>
      </c>
      <c r="C352" s="2">
        <v>17825.709873725136</v>
      </c>
      <c r="D352" s="2">
        <v>19542.508566266624</v>
      </c>
      <c r="E352" s="2">
        <v>17539.421973671997</v>
      </c>
      <c r="F352" s="2">
        <v>20315.403530296171</v>
      </c>
      <c r="G352" s="2">
        <v>16649.342710045166</v>
      </c>
      <c r="H352" s="2">
        <v>20655.453822221025</v>
      </c>
      <c r="I352" s="2">
        <v>20046.168996961787</v>
      </c>
      <c r="J352" s="2">
        <v>20317.318244017079</v>
      </c>
      <c r="K352" s="2">
        <v>18365.074224240961</v>
      </c>
      <c r="L352" s="2">
        <v>17367.482113988663</v>
      </c>
      <c r="M352" s="2">
        <v>18808.688564169861</v>
      </c>
      <c r="N352" s="2">
        <v>19635.429479896848</v>
      </c>
      <c r="O352" s="2">
        <v>18904.269067681744</v>
      </c>
      <c r="P352" s="2">
        <v>17046.500174294342</v>
      </c>
      <c r="Q352" s="1">
        <f t="shared" si="5"/>
        <v>18890.628373773998</v>
      </c>
    </row>
    <row r="353" spans="1:17" x14ac:dyDescent="0.25">
      <c r="A353" s="2">
        <v>16180.108927548863</v>
      </c>
      <c r="B353" s="2">
        <v>20405.629042690853</v>
      </c>
      <c r="C353" s="2">
        <v>18983.846670855419</v>
      </c>
      <c r="D353" s="2">
        <v>19544.408955445979</v>
      </c>
      <c r="E353" s="2">
        <v>18652.985572336765</v>
      </c>
      <c r="F353" s="2">
        <v>16767.338733663782</v>
      </c>
      <c r="G353" s="2">
        <v>16609.4106630428</v>
      </c>
      <c r="H353" s="2">
        <v>19590.24271356815</v>
      </c>
      <c r="I353" s="2">
        <v>18758.715013538895</v>
      </c>
      <c r="J353" s="2">
        <v>17841.225739650545</v>
      </c>
      <c r="K353" s="2">
        <v>22210.674073469127</v>
      </c>
      <c r="L353" s="2">
        <v>19382.766053715604</v>
      </c>
      <c r="M353" s="2">
        <v>14420.042957246769</v>
      </c>
      <c r="N353" s="2">
        <v>17003.220959415776</v>
      </c>
      <c r="O353" s="2">
        <v>16827.711901462171</v>
      </c>
      <c r="P353" s="2">
        <v>16297.331425923621</v>
      </c>
      <c r="Q353" s="1">
        <f t="shared" si="5"/>
        <v>18092.228712723445</v>
      </c>
    </row>
    <row r="354" spans="1:17" x14ac:dyDescent="0.25">
      <c r="A354" s="2">
        <v>20462.798288028571</v>
      </c>
      <c r="B354" s="2">
        <v>18506.340465612302</v>
      </c>
      <c r="C354" s="2">
        <v>18508.926045362605</v>
      </c>
      <c r="D354" s="2">
        <v>22245.778749968158</v>
      </c>
      <c r="E354" s="2">
        <v>16126.601990001509</v>
      </c>
      <c r="F354" s="2">
        <v>20554.876441130764</v>
      </c>
      <c r="G354" s="2">
        <v>18460.37301176897</v>
      </c>
      <c r="H354" s="2">
        <v>16353.030018328573</v>
      </c>
      <c r="I354" s="2">
        <v>17701.117398721399</v>
      </c>
      <c r="J354" s="2">
        <v>18654.432351033611</v>
      </c>
      <c r="K354" s="2">
        <v>16194.906178973033</v>
      </c>
      <c r="L354" s="2">
        <v>17888.188749131805</v>
      </c>
      <c r="M354" s="2">
        <v>16175.377053989214</v>
      </c>
      <c r="N354" s="2">
        <v>18782.653709897422</v>
      </c>
      <c r="O354" s="2">
        <v>18646.231550994562</v>
      </c>
      <c r="P354" s="2">
        <v>20122.676373395952</v>
      </c>
      <c r="Q354" s="1">
        <f t="shared" si="5"/>
        <v>18461.519273521153</v>
      </c>
    </row>
    <row r="355" spans="1:17" x14ac:dyDescent="0.25">
      <c r="A355" s="2">
        <v>20995.580511700828</v>
      </c>
      <c r="B355" s="2">
        <v>22050.449301352492</v>
      </c>
      <c r="C355" s="2">
        <v>18867.550492834416</v>
      </c>
      <c r="D355" s="2">
        <v>18486.933099231683</v>
      </c>
      <c r="E355" s="2">
        <v>19436.516508469358</v>
      </c>
      <c r="F355" s="2">
        <v>20307.114395584213</v>
      </c>
      <c r="G355" s="2">
        <v>16444.83600514126</v>
      </c>
      <c r="H355" s="2">
        <v>19882.950395660591</v>
      </c>
      <c r="I355" s="2">
        <v>18112.871570813004</v>
      </c>
      <c r="J355" s="2">
        <v>19089.814854416763</v>
      </c>
      <c r="K355" s="2">
        <v>20425.726374489604</v>
      </c>
      <c r="L355" s="2">
        <v>15836.300830889959</v>
      </c>
      <c r="M355" s="2">
        <v>22500.134859476238</v>
      </c>
      <c r="N355" s="2">
        <v>19153.019506595447</v>
      </c>
      <c r="O355" s="2">
        <v>20807.580453513074</v>
      </c>
      <c r="P355" s="2">
        <v>19536.979293227196</v>
      </c>
      <c r="Q355" s="1">
        <f t="shared" si="5"/>
        <v>19495.897403337258</v>
      </c>
    </row>
    <row r="356" spans="1:17" x14ac:dyDescent="0.25">
      <c r="A356" s="2">
        <v>17324.023842340684</v>
      </c>
      <c r="B356" s="2">
        <v>18440.588432460791</v>
      </c>
      <c r="C356" s="2">
        <v>15584.513589167036</v>
      </c>
      <c r="D356" s="2">
        <v>18637.386146585632</v>
      </c>
      <c r="E356" s="2">
        <v>17056.933215392055</v>
      </c>
      <c r="F356" s="2">
        <v>16357.929011539673</v>
      </c>
      <c r="G356" s="2">
        <v>18541.38545652153</v>
      </c>
      <c r="H356" s="2">
        <v>18558.806486473477</v>
      </c>
      <c r="I356" s="2">
        <v>16669.80770507711</v>
      </c>
      <c r="J356" s="2">
        <v>17558.85560171213</v>
      </c>
      <c r="K356" s="2">
        <v>20284.916131024365</v>
      </c>
      <c r="L356" s="2">
        <v>20187.184558855952</v>
      </c>
      <c r="M356" s="2">
        <v>24694.272637609392</v>
      </c>
      <c r="N356" s="2">
        <v>19734.987431113259</v>
      </c>
      <c r="O356" s="2">
        <v>20900.91439142474</v>
      </c>
      <c r="P356" s="2">
        <v>20583.754716901458</v>
      </c>
      <c r="Q356" s="1">
        <f t="shared" si="5"/>
        <v>18819.766209637455</v>
      </c>
    </row>
    <row r="357" spans="1:17" x14ac:dyDescent="0.25">
      <c r="A357" s="2">
        <v>19773.620719681494</v>
      </c>
      <c r="B357" s="2">
        <v>20731.722456295975</v>
      </c>
      <c r="C357" s="2">
        <v>18085.776700465649</v>
      </c>
      <c r="D357" s="2">
        <v>18396.538079761958</v>
      </c>
      <c r="E357" s="2">
        <v>20631.469764814246</v>
      </c>
      <c r="F357" s="2">
        <v>18798.563500715536</v>
      </c>
      <c r="G357" s="2">
        <v>21672.381676146179</v>
      </c>
      <c r="H357" s="2">
        <v>19818.833747669705</v>
      </c>
      <c r="I357" s="2">
        <v>18362.627115059004</v>
      </c>
      <c r="J357" s="2">
        <v>17861.958126124809</v>
      </c>
      <c r="K357" s="2">
        <v>21249.631030989112</v>
      </c>
      <c r="L357" s="2">
        <v>16517.322960246238</v>
      </c>
      <c r="M357" s="2">
        <v>13202.094036862254</v>
      </c>
      <c r="N357" s="2">
        <v>23131.751645016484</v>
      </c>
      <c r="O357" s="2">
        <v>18408.904933969316</v>
      </c>
      <c r="P357" s="2">
        <v>17278.521936097823</v>
      </c>
      <c r="Q357" s="1">
        <f t="shared" si="5"/>
        <v>18995.107401869736</v>
      </c>
    </row>
    <row r="358" spans="1:17" x14ac:dyDescent="0.25">
      <c r="A358" s="2">
        <v>20470.905978547526</v>
      </c>
      <c r="B358" s="2">
        <v>17437.727278340608</v>
      </c>
      <c r="C358" s="2">
        <v>20972.264932899852</v>
      </c>
      <c r="D358" s="2">
        <v>18219.773236998881</v>
      </c>
      <c r="E358" s="2">
        <v>17876.487986106658</v>
      </c>
      <c r="F358" s="2">
        <v>20239.373638580437</v>
      </c>
      <c r="G358" s="2">
        <v>18139.362422991544</v>
      </c>
      <c r="H358" s="2">
        <v>18933.450546248641</v>
      </c>
      <c r="I358" s="2">
        <v>18343.346282128769</v>
      </c>
      <c r="J358" s="2">
        <v>14522.702171709388</v>
      </c>
      <c r="K358" s="2">
        <v>16380.108176710783</v>
      </c>
      <c r="L358" s="2">
        <v>18977.539097724948</v>
      </c>
      <c r="M358" s="2">
        <v>17434.611690552847</v>
      </c>
      <c r="N358" s="2">
        <v>16610.75239510159</v>
      </c>
      <c r="O358" s="2">
        <v>22867.148713450879</v>
      </c>
      <c r="P358" s="2">
        <v>19368.470161245787</v>
      </c>
      <c r="Q358" s="1">
        <f t="shared" si="5"/>
        <v>18549.626544333696</v>
      </c>
    </row>
    <row r="359" spans="1:17" x14ac:dyDescent="0.25">
      <c r="A359" s="2">
        <v>17084.694176921621</v>
      </c>
      <c r="B359" s="2">
        <v>20949.780177508947</v>
      </c>
      <c r="C359" s="2">
        <v>16358.84578219906</v>
      </c>
      <c r="D359" s="2">
        <v>20382.843471927335</v>
      </c>
      <c r="E359" s="2">
        <v>20075.930619461578</v>
      </c>
      <c r="F359" s="2">
        <v>19024.165480479714</v>
      </c>
      <c r="G359" s="2">
        <v>17385.729192503495</v>
      </c>
      <c r="H359" s="2">
        <v>19247.315576214751</v>
      </c>
      <c r="I359" s="2">
        <v>23138.933015181683</v>
      </c>
      <c r="J359" s="2">
        <v>21202.369593558833</v>
      </c>
      <c r="K359" s="2">
        <v>20483.120037644985</v>
      </c>
      <c r="L359" s="2">
        <v>18056.876937882625</v>
      </c>
      <c r="M359" s="2">
        <v>19779.426933857612</v>
      </c>
      <c r="N359" s="2">
        <v>14589.339939013589</v>
      </c>
      <c r="O359" s="2">
        <v>18233.512859771727</v>
      </c>
      <c r="P359" s="2">
        <v>21276.074134695809</v>
      </c>
      <c r="Q359" s="1">
        <f t="shared" si="5"/>
        <v>19204.30987055146</v>
      </c>
    </row>
    <row r="360" spans="1:17" x14ac:dyDescent="0.25">
      <c r="A360" s="2">
        <v>20128.267719448777</v>
      </c>
      <c r="B360" s="2">
        <v>17179.033220165584</v>
      </c>
      <c r="C360" s="2">
        <v>16776.807255630265</v>
      </c>
      <c r="D360" s="2">
        <v>21660.926817751024</v>
      </c>
      <c r="E360" s="2">
        <v>16494.121977777686</v>
      </c>
      <c r="F360" s="2">
        <v>14019.929862590507</v>
      </c>
      <c r="G360" s="2">
        <v>19059.876562571153</v>
      </c>
      <c r="H360" s="2">
        <v>19146.635535910027</v>
      </c>
      <c r="I360" s="2">
        <v>19507.021901992848</v>
      </c>
      <c r="J360" s="2">
        <v>17700.391621949384</v>
      </c>
      <c r="K360" s="2">
        <v>19197.993792224443</v>
      </c>
      <c r="L360" s="2">
        <v>20484.705286910175</v>
      </c>
      <c r="M360" s="2">
        <v>21683.492745544063</v>
      </c>
      <c r="N360" s="2">
        <v>16791.929196662968</v>
      </c>
      <c r="O360" s="2">
        <v>18018.140990099928</v>
      </c>
      <c r="P360" s="2">
        <v>21569.870481946273</v>
      </c>
      <c r="Q360" s="1">
        <f t="shared" si="5"/>
        <v>18713.696560573444</v>
      </c>
    </row>
    <row r="361" spans="1:17" x14ac:dyDescent="0.25">
      <c r="A361" s="2">
        <v>18519.268364363816</v>
      </c>
      <c r="B361" s="2">
        <v>17035.355680966168</v>
      </c>
      <c r="C361" s="2">
        <v>18499.38828811195</v>
      </c>
      <c r="D361" s="2">
        <v>19913.626401396177</v>
      </c>
      <c r="E361" s="2">
        <v>24371.569365505129</v>
      </c>
      <c r="F361" s="2">
        <v>17901.427012950298</v>
      </c>
      <c r="G361" s="2">
        <v>15731.168245585868</v>
      </c>
      <c r="H361" s="2">
        <v>21499.766175586265</v>
      </c>
      <c r="I361" s="2">
        <v>20422.403080849326</v>
      </c>
      <c r="J361" s="2">
        <v>16985.974211386056</v>
      </c>
      <c r="K361" s="2">
        <v>20118.689375997055</v>
      </c>
      <c r="L361" s="2">
        <v>18014.731749210332</v>
      </c>
      <c r="M361" s="2">
        <v>18598.444880374009</v>
      </c>
      <c r="N361" s="2">
        <v>19244.008994539618</v>
      </c>
      <c r="O361" s="2">
        <v>17757.217078289832</v>
      </c>
      <c r="P361" s="2">
        <v>15876.30450060009</v>
      </c>
      <c r="Q361" s="1">
        <f t="shared" si="5"/>
        <v>18780.583962856999</v>
      </c>
    </row>
    <row r="362" spans="1:17" x14ac:dyDescent="0.25">
      <c r="A362" s="2">
        <v>20701.201633093879</v>
      </c>
      <c r="B362" s="2">
        <v>18250.033831029432</v>
      </c>
      <c r="C362" s="2">
        <v>14760.737853541505</v>
      </c>
      <c r="D362" s="2">
        <v>17384.344486820046</v>
      </c>
      <c r="E362" s="2">
        <v>16755.32044330088</v>
      </c>
      <c r="F362" s="2">
        <v>18546.871755936299</v>
      </c>
      <c r="G362" s="2">
        <v>18613.57637110108</v>
      </c>
      <c r="H362" s="2">
        <v>17945.608673946699</v>
      </c>
      <c r="I362" s="2">
        <v>20249.964249635232</v>
      </c>
      <c r="J362" s="2">
        <v>19016.871901405684</v>
      </c>
      <c r="K362" s="2">
        <v>16829.168229853385</v>
      </c>
      <c r="L362" s="2">
        <v>19408.574102746788</v>
      </c>
      <c r="M362" s="2">
        <v>21021.493607370066</v>
      </c>
      <c r="N362" s="2">
        <v>17498.138644916471</v>
      </c>
      <c r="O362" s="2">
        <v>19706.682137004682</v>
      </c>
      <c r="P362" s="2">
        <v>22547.367647823412</v>
      </c>
      <c r="Q362" s="1">
        <f t="shared" si="5"/>
        <v>18702.247223095346</v>
      </c>
    </row>
    <row r="363" spans="1:17" x14ac:dyDescent="0.25">
      <c r="A363" s="2">
        <v>20856.928499162896</v>
      </c>
      <c r="B363" s="2">
        <v>21056.297468496487</v>
      </c>
      <c r="C363" s="2">
        <v>19779.971266436623</v>
      </c>
      <c r="D363" s="2">
        <v>18576.860183677345</v>
      </c>
      <c r="E363" s="2">
        <v>16050.672370076645</v>
      </c>
      <c r="F363" s="2">
        <v>19326.759483667265</v>
      </c>
      <c r="G363" s="2">
        <v>18426.134970033891</v>
      </c>
      <c r="H363" s="2">
        <v>19601.413468555838</v>
      </c>
      <c r="I363" s="2">
        <v>12291.740772090852</v>
      </c>
      <c r="J363" s="2">
        <v>16012.664586489554</v>
      </c>
      <c r="K363" s="2">
        <v>19271.00120567251</v>
      </c>
      <c r="L363" s="2">
        <v>20171.945634067233</v>
      </c>
      <c r="M363" s="2">
        <v>19927.361249321839</v>
      </c>
      <c r="N363" s="2">
        <v>21058.364977327292</v>
      </c>
      <c r="O363" s="2">
        <v>21684.781954283826</v>
      </c>
      <c r="P363" s="2">
        <v>21243.079940652242</v>
      </c>
      <c r="Q363" s="1">
        <f t="shared" si="5"/>
        <v>19083.498626875771</v>
      </c>
    </row>
    <row r="364" spans="1:17" x14ac:dyDescent="0.25">
      <c r="A364" s="2">
        <v>16664.84186400543</v>
      </c>
      <c r="B364" s="2">
        <v>19649.171490093286</v>
      </c>
      <c r="C364" s="2">
        <v>15801.215253779665</v>
      </c>
      <c r="D364" s="2">
        <v>19777.793936120579</v>
      </c>
      <c r="E364" s="2">
        <v>21329.867563074222</v>
      </c>
      <c r="F364" s="2">
        <v>23143.268576425035</v>
      </c>
      <c r="G364" s="2">
        <v>20393.553454161738</v>
      </c>
      <c r="H364" s="2">
        <v>16671.6364715487</v>
      </c>
      <c r="I364" s="2">
        <v>16517.604676230112</v>
      </c>
      <c r="J364" s="2">
        <v>21865.509920209879</v>
      </c>
      <c r="K364" s="2">
        <v>19366.78941503691</v>
      </c>
      <c r="L364" s="2">
        <v>16774.319560247241</v>
      </c>
      <c r="M364" s="2">
        <v>21497.483798632165</v>
      </c>
      <c r="N364" s="2">
        <v>17441.036247439333</v>
      </c>
      <c r="O364" s="2">
        <v>19998.740439880057</v>
      </c>
      <c r="P364" s="2">
        <v>19193.39083953877</v>
      </c>
      <c r="Q364" s="1">
        <f t="shared" si="5"/>
        <v>19130.388969151445</v>
      </c>
    </row>
    <row r="365" spans="1:17" x14ac:dyDescent="0.25">
      <c r="A365" s="2">
        <v>16994.841102607315</v>
      </c>
      <c r="B365" s="2">
        <v>19144.178877033701</v>
      </c>
      <c r="C365" s="2">
        <v>20703.689328476903</v>
      </c>
      <c r="D365" s="2">
        <v>17834.178065206506</v>
      </c>
      <c r="E365" s="2">
        <v>18547.841049914714</v>
      </c>
      <c r="F365" s="2">
        <v>17967.482248898013</v>
      </c>
      <c r="G365" s="2">
        <v>19175.318042946164</v>
      </c>
      <c r="H365" s="2">
        <v>18315.508923044254</v>
      </c>
      <c r="I365" s="2">
        <v>16805.967247384833</v>
      </c>
      <c r="J365" s="2">
        <v>16459.375414817478</v>
      </c>
      <c r="K365" s="2">
        <v>21349.224793559406</v>
      </c>
      <c r="L365" s="2">
        <v>16943.492395987269</v>
      </c>
      <c r="M365" s="2">
        <v>19713.471969700768</v>
      </c>
      <c r="N365" s="2">
        <v>17562.615793869772</v>
      </c>
      <c r="O365" s="2">
        <v>16005.93205195968</v>
      </c>
      <c r="P365" s="2">
        <v>20907.198090319289</v>
      </c>
      <c r="Q365" s="1">
        <f t="shared" si="5"/>
        <v>18401.894712232879</v>
      </c>
    </row>
    <row r="366" spans="1:17" x14ac:dyDescent="0.25">
      <c r="A366" s="2">
        <v>17586.041194155987</v>
      </c>
      <c r="B366" s="2">
        <v>19558.084117781837</v>
      </c>
      <c r="C366" s="2">
        <v>19543.02424976253</v>
      </c>
      <c r="D366" s="2">
        <v>18752.450414033083</v>
      </c>
      <c r="E366" s="2">
        <v>19644.761918718577</v>
      </c>
      <c r="F366" s="2">
        <v>19938.498580379237</v>
      </c>
      <c r="G366" s="2">
        <v>17594.998807473748</v>
      </c>
      <c r="H366" s="2">
        <v>20788.366468443419</v>
      </c>
      <c r="I366" s="2">
        <v>18991.448227572837</v>
      </c>
      <c r="J366" s="2">
        <v>18273.282561969827</v>
      </c>
      <c r="K366" s="2">
        <v>17334.495082215872</v>
      </c>
      <c r="L366" s="2">
        <v>19399.115130474675</v>
      </c>
      <c r="M366" s="2">
        <v>20296.523784529418</v>
      </c>
      <c r="N366" s="2">
        <v>17275.03868507687</v>
      </c>
      <c r="O366" s="2">
        <v>18639.799831837299</v>
      </c>
      <c r="P366" s="2">
        <v>16158.020484474255</v>
      </c>
      <c r="Q366" s="1">
        <f t="shared" si="5"/>
        <v>18735.871846181217</v>
      </c>
    </row>
    <row r="367" spans="1:17" x14ac:dyDescent="0.25">
      <c r="A367" s="2">
        <v>20331.628461028449</v>
      </c>
      <c r="B367" s="2">
        <v>21175.730721117579</v>
      </c>
      <c r="C367" s="2">
        <v>18777.35362952284</v>
      </c>
      <c r="D367" s="2">
        <v>19347.501419835899</v>
      </c>
      <c r="E367" s="2">
        <v>18245.741243410739</v>
      </c>
      <c r="F367" s="2">
        <v>21131.26256929012</v>
      </c>
      <c r="G367" s="2">
        <v>21267.106971683679</v>
      </c>
      <c r="H367" s="2">
        <v>17533.171698707738</v>
      </c>
      <c r="I367" s="2">
        <v>17553.015963605721</v>
      </c>
      <c r="J367" s="2">
        <v>19731.936303762486</v>
      </c>
      <c r="K367" s="2">
        <v>20579.743845266639</v>
      </c>
      <c r="L367" s="2">
        <v>18147.895074909902</v>
      </c>
      <c r="M367" s="2">
        <v>18942.809246729885</v>
      </c>
      <c r="N367" s="2">
        <v>19247.480308442609</v>
      </c>
      <c r="O367" s="2">
        <v>21428.229415070964</v>
      </c>
      <c r="P367" s="2">
        <v>15870.593783367658</v>
      </c>
      <c r="Q367" s="1">
        <f t="shared" si="5"/>
        <v>19331.950040984557</v>
      </c>
    </row>
    <row r="368" spans="1:17" x14ac:dyDescent="0.25">
      <c r="A368" s="2">
        <v>16615.044982720283</v>
      </c>
      <c r="B368" s="2">
        <v>20398.158794271003</v>
      </c>
      <c r="C368" s="2">
        <v>19890.222487922292</v>
      </c>
      <c r="D368" s="2">
        <v>14572.207787316293</v>
      </c>
      <c r="E368" s="2">
        <v>20307.539356983616</v>
      </c>
      <c r="F368" s="2">
        <v>15975.27275818924</v>
      </c>
      <c r="G368" s="2">
        <v>22522.710336963646</v>
      </c>
      <c r="H368" s="2">
        <v>20040.520352742751</v>
      </c>
      <c r="I368" s="2">
        <v>16472.372548853164</v>
      </c>
      <c r="J368" s="2">
        <v>20084.396423519356</v>
      </c>
      <c r="K368" s="2">
        <v>16029.013663248625</v>
      </c>
      <c r="L368" s="2">
        <v>16807.681417524</v>
      </c>
      <c r="M368" s="2">
        <v>15822.873960607685</v>
      </c>
      <c r="N368" s="2">
        <v>19138.453835259716</v>
      </c>
      <c r="O368" s="2">
        <v>15654.283656224143</v>
      </c>
      <c r="P368" s="2">
        <v>18237.480757781886</v>
      </c>
      <c r="Q368" s="1">
        <f t="shared" si="5"/>
        <v>18035.514570007981</v>
      </c>
    </row>
    <row r="369" spans="1:17" x14ac:dyDescent="0.25">
      <c r="A369" s="2">
        <v>17019.899500630563</v>
      </c>
      <c r="B369" s="2">
        <v>15823.714333712123</v>
      </c>
      <c r="C369" s="2">
        <v>15031.395291336812</v>
      </c>
      <c r="D369" s="2">
        <v>19562.243009679369</v>
      </c>
      <c r="E369" s="2">
        <v>16627.607605662197</v>
      </c>
      <c r="F369" s="2">
        <v>20012.998133572401</v>
      </c>
      <c r="G369" s="2">
        <v>21340.553671072703</v>
      </c>
      <c r="H369" s="2">
        <v>21145.448640274699</v>
      </c>
      <c r="I369" s="2">
        <v>19809.131258191192</v>
      </c>
      <c r="J369" s="2">
        <v>21025.260961798485</v>
      </c>
      <c r="K369" s="2">
        <v>16907.322928566136</v>
      </c>
      <c r="L369" s="2">
        <v>15377.915501196403</v>
      </c>
      <c r="M369" s="2">
        <v>18056.031789931003</v>
      </c>
      <c r="N369" s="2">
        <v>20537.20473170164</v>
      </c>
      <c r="O369" s="2">
        <v>18922.645067070553</v>
      </c>
      <c r="P369" s="2">
        <v>17176.703094739642</v>
      </c>
      <c r="Q369" s="1">
        <f t="shared" si="5"/>
        <v>18398.504719945995</v>
      </c>
    </row>
    <row r="370" spans="1:17" x14ac:dyDescent="0.25">
      <c r="A370" s="2">
        <v>16082.463302629767</v>
      </c>
      <c r="B370" s="2">
        <v>17480.875184921606</v>
      </c>
      <c r="C370" s="2">
        <v>21309.708158262074</v>
      </c>
      <c r="D370" s="2">
        <v>19325.923885410011</v>
      </c>
      <c r="E370" s="2">
        <v>18142.542471216293</v>
      </c>
      <c r="F370" s="2">
        <v>20715.659870367963</v>
      </c>
      <c r="G370" s="2">
        <v>21662.19692710205</v>
      </c>
      <c r="H370" s="2">
        <v>20121.081574436394</v>
      </c>
      <c r="I370" s="2">
        <v>18723.693896865589</v>
      </c>
      <c r="J370" s="2">
        <v>18417.848222745524</v>
      </c>
      <c r="K370" s="2">
        <v>20724.178197744768</v>
      </c>
      <c r="L370" s="2">
        <v>15801.644990026252</v>
      </c>
      <c r="M370" s="2">
        <v>18054.845240405702</v>
      </c>
      <c r="N370" s="2">
        <v>21707.715545310057</v>
      </c>
      <c r="O370" s="2">
        <v>20352.475443835137</v>
      </c>
      <c r="P370" s="2">
        <v>21136.185436737142</v>
      </c>
      <c r="Q370" s="1">
        <f t="shared" si="5"/>
        <v>19359.939896751021</v>
      </c>
    </row>
    <row r="371" spans="1:17" x14ac:dyDescent="0.25">
      <c r="A371" s="2">
        <v>18982.227997659938</v>
      </c>
      <c r="B371" s="2">
        <v>17577.248313066084</v>
      </c>
      <c r="C371" s="2">
        <v>18094.034798670909</v>
      </c>
      <c r="D371" s="2">
        <v>20668.885467350483</v>
      </c>
      <c r="E371" s="2">
        <v>20893.838067897595</v>
      </c>
      <c r="F371" s="2">
        <v>20312.848987052566</v>
      </c>
      <c r="G371" s="2">
        <v>17635.790326969291</v>
      </c>
      <c r="H371" s="2">
        <v>17936.627186393016</v>
      </c>
      <c r="I371" s="2">
        <v>16835.23706062464</v>
      </c>
      <c r="J371" s="2">
        <v>19251.61532610422</v>
      </c>
      <c r="K371" s="2">
        <v>18935.386746781878</v>
      </c>
      <c r="L371" s="2">
        <v>22162.49586537946</v>
      </c>
      <c r="M371" s="2">
        <v>16692.149215052486</v>
      </c>
      <c r="N371" s="2">
        <v>17039.820163083496</v>
      </c>
      <c r="O371" s="2">
        <v>18002.954588630237</v>
      </c>
      <c r="P371" s="2">
        <v>18430.360709792003</v>
      </c>
      <c r="Q371" s="1">
        <f t="shared" si="5"/>
        <v>18715.720051281769</v>
      </c>
    </row>
    <row r="372" spans="1:17" x14ac:dyDescent="0.25">
      <c r="A372" s="2">
        <v>21278.743274271837</v>
      </c>
      <c r="B372" s="2">
        <v>16130.078078751685</v>
      </c>
      <c r="C372" s="2">
        <v>18636.743929639342</v>
      </c>
      <c r="D372" s="2">
        <v>19543.716602604254</v>
      </c>
      <c r="E372" s="2">
        <v>19272.328613189748</v>
      </c>
      <c r="F372" s="2">
        <v>21492.546606643591</v>
      </c>
      <c r="G372" s="2">
        <v>18368.177874910762</v>
      </c>
      <c r="H372" s="2">
        <v>17613.778281449631</v>
      </c>
      <c r="I372" s="2">
        <v>19265.032646692125</v>
      </c>
      <c r="J372" s="2">
        <v>20663.012405313784</v>
      </c>
      <c r="K372" s="2">
        <v>20262.894535810337</v>
      </c>
      <c r="L372" s="2">
        <v>19273.656020706985</v>
      </c>
      <c r="M372" s="2">
        <v>15752.970197829418</v>
      </c>
      <c r="N372" s="2">
        <v>17099.338633235893</v>
      </c>
      <c r="O372" s="2">
        <v>15159.552189763635</v>
      </c>
      <c r="P372" s="2">
        <v>18440.101398047991</v>
      </c>
      <c r="Q372" s="1">
        <f t="shared" si="5"/>
        <v>18640.791955553814</v>
      </c>
    </row>
    <row r="373" spans="1:17" x14ac:dyDescent="0.25">
      <c r="A373" s="2">
        <v>17333.891064047057</v>
      </c>
      <c r="B373" s="2">
        <v>18083.921672334545</v>
      </c>
      <c r="C373" s="2">
        <v>16508.58021505177</v>
      </c>
      <c r="D373" s="2">
        <v>18860.791696645028</v>
      </c>
      <c r="E373" s="2">
        <v>18828.945853349287</v>
      </c>
      <c r="F373" s="2">
        <v>16474.669250348816</v>
      </c>
      <c r="G373" s="2">
        <v>22448.604708663188</v>
      </c>
      <c r="H373" s="2">
        <v>18222.091425306862</v>
      </c>
      <c r="I373" s="2">
        <v>21878.211013720138</v>
      </c>
      <c r="J373" s="2">
        <v>19183.528392679582</v>
      </c>
      <c r="K373" s="2">
        <v>12215.954397581518</v>
      </c>
      <c r="L373" s="2">
        <v>20976.223281215644</v>
      </c>
      <c r="M373" s="2">
        <v>20557.21134140389</v>
      </c>
      <c r="N373" s="2">
        <v>18143.879428427899</v>
      </c>
      <c r="O373" s="2">
        <v>21455.426944632782</v>
      </c>
      <c r="P373" s="2">
        <v>18325.177988592477</v>
      </c>
      <c r="Q373" s="1">
        <f t="shared" si="5"/>
        <v>18718.56929212503</v>
      </c>
    </row>
    <row r="374" spans="1:17" x14ac:dyDescent="0.25">
      <c r="A374" s="2">
        <v>19649.875780052971</v>
      </c>
      <c r="B374" s="2">
        <v>15318.716945805354</v>
      </c>
      <c r="C374" s="2">
        <v>18340.237856611784</v>
      </c>
      <c r="D374" s="2">
        <v>19058.900106321962</v>
      </c>
      <c r="E374" s="2">
        <v>18212.150193469133</v>
      </c>
      <c r="F374" s="2">
        <v>19283.284500054142</v>
      </c>
      <c r="G374" s="2">
        <v>21862.597263427451</v>
      </c>
      <c r="H374" s="2">
        <v>17875.265625227476</v>
      </c>
      <c r="I374" s="2">
        <v>20764.200966843637</v>
      </c>
      <c r="J374" s="2">
        <v>22729.957804151345</v>
      </c>
      <c r="K374" s="2">
        <v>21380.098955453141</v>
      </c>
      <c r="L374" s="2">
        <v>15039.006397748599</v>
      </c>
      <c r="M374" s="2">
        <v>18964.286509364902</v>
      </c>
      <c r="N374" s="2">
        <v>19732.294417301309</v>
      </c>
      <c r="O374" s="2">
        <v>18545.582547196536</v>
      </c>
      <c r="P374" s="2">
        <v>19154.003125115414</v>
      </c>
      <c r="Q374" s="1">
        <f t="shared" si="5"/>
        <v>19119.403687134072</v>
      </c>
    </row>
    <row r="375" spans="1:17" x14ac:dyDescent="0.25">
      <c r="A375" s="2">
        <v>16872.509517745348</v>
      </c>
      <c r="B375" s="2">
        <v>13212.484104335308</v>
      </c>
      <c r="C375" s="2">
        <v>19298.747842660523</v>
      </c>
      <c r="D375" s="2">
        <v>16923.256593620172</v>
      </c>
      <c r="E375" s="2">
        <v>16176.394096439471</v>
      </c>
      <c r="F375" s="2">
        <v>17277.703049805714</v>
      </c>
      <c r="G375" s="2">
        <v>21288.111524447449</v>
      </c>
      <c r="H375" s="2">
        <v>17314.736764567206</v>
      </c>
      <c r="I375" s="2">
        <v>18927.159685083316</v>
      </c>
      <c r="J375" s="2">
        <v>17660.982420713699</v>
      </c>
      <c r="K375" s="2">
        <v>18174.758365168818</v>
      </c>
      <c r="L375" s="2">
        <v>19253.933514412201</v>
      </c>
      <c r="M375" s="2">
        <v>15986.698967501288</v>
      </c>
      <c r="N375" s="2">
        <v>16973.42113813851</v>
      </c>
      <c r="O375" s="2">
        <v>20713.659209397738</v>
      </c>
      <c r="P375" s="2">
        <v>18191.730559485441</v>
      </c>
      <c r="Q375" s="1">
        <f t="shared" si="5"/>
        <v>17765.392959595138</v>
      </c>
    </row>
    <row r="376" spans="1:17" x14ac:dyDescent="0.25">
      <c r="A376" s="2">
        <v>14019.929862590507</v>
      </c>
      <c r="B376" s="2">
        <v>19597.395434650243</v>
      </c>
      <c r="C376" s="2">
        <v>17767.599983492109</v>
      </c>
      <c r="D376" s="2">
        <v>20464.144794934546</v>
      </c>
      <c r="E376" s="2">
        <v>19774.89082903252</v>
      </c>
      <c r="F376" s="2">
        <v>18590.552057978348</v>
      </c>
      <c r="G376" s="2">
        <v>13948.994732820429</v>
      </c>
      <c r="H376" s="2">
        <v>18006.029590216931</v>
      </c>
      <c r="I376" s="2">
        <v>23742.511898055673</v>
      </c>
      <c r="J376" s="2">
        <v>20243.107569078566</v>
      </c>
      <c r="K376" s="2">
        <v>20971.133294117171</v>
      </c>
      <c r="L376" s="2">
        <v>20028.864950765856</v>
      </c>
      <c r="M376" s="2">
        <v>14311.825820661616</v>
      </c>
      <c r="N376" s="2">
        <v>20611.310360002099</v>
      </c>
      <c r="O376" s="2">
        <v>20417.981572356657</v>
      </c>
      <c r="P376" s="2">
        <v>17460.24068281462</v>
      </c>
      <c r="Q376" s="1">
        <f t="shared" si="5"/>
        <v>18747.282089597993</v>
      </c>
    </row>
    <row r="377" spans="1:17" x14ac:dyDescent="0.25">
      <c r="A377" s="2">
        <v>19391.188884148723</v>
      </c>
      <c r="B377" s="2">
        <v>19333.778509028198</v>
      </c>
      <c r="C377" s="2">
        <v>19780.334154822631</v>
      </c>
      <c r="D377" s="2">
        <v>17630.067672618898</v>
      </c>
      <c r="E377" s="2">
        <v>18644.784772297717</v>
      </c>
      <c r="F377" s="2">
        <v>20332.268290551146</v>
      </c>
      <c r="G377" s="2">
        <v>17286.69886190095</v>
      </c>
      <c r="H377" s="2">
        <v>19495.526457396627</v>
      </c>
      <c r="I377" s="2">
        <v>23460.070137409493</v>
      </c>
      <c r="J377" s="2">
        <v>14304.377059054095</v>
      </c>
      <c r="K377" s="2">
        <v>16841.048049647943</v>
      </c>
      <c r="L377" s="2">
        <v>14320.687937035691</v>
      </c>
      <c r="M377" s="2">
        <v>20046.94729705283</v>
      </c>
      <c r="N377" s="2">
        <v>20394.432026043651</v>
      </c>
      <c r="O377" s="2">
        <v>22575.978532151785</v>
      </c>
      <c r="P377" s="2">
        <v>16338.261415987508</v>
      </c>
      <c r="Q377" s="1">
        <f t="shared" si="5"/>
        <v>18761.028128571743</v>
      </c>
    </row>
    <row r="378" spans="1:17" x14ac:dyDescent="0.25">
      <c r="A378" s="2">
        <v>21357.934114823584</v>
      </c>
      <c r="B378" s="2">
        <v>17380.581907238811</v>
      </c>
      <c r="C378" s="2">
        <v>18358.709352944279</v>
      </c>
      <c r="D378" s="2">
        <v>20762.926082645427</v>
      </c>
      <c r="E378" s="2">
        <v>17449.392230011872</v>
      </c>
      <c r="F378" s="2">
        <v>17925.036244853109</v>
      </c>
      <c r="G378" s="2">
        <v>18281.017814408406</v>
      </c>
      <c r="H378" s="2">
        <v>18109.512465818843</v>
      </c>
      <c r="I378" s="2">
        <v>17484.334561706637</v>
      </c>
      <c r="J378" s="2">
        <v>20886.780843759188</v>
      </c>
      <c r="K378" s="2">
        <v>22041.023753010668</v>
      </c>
      <c r="L378" s="2">
        <v>15029.093814993976</v>
      </c>
      <c r="M378" s="2">
        <v>19599.840156408609</v>
      </c>
      <c r="N378" s="2">
        <v>18172.094000439974</v>
      </c>
      <c r="O378" s="2">
        <v>21790.220129807713</v>
      </c>
      <c r="P378" s="2">
        <v>15221.863945518853</v>
      </c>
      <c r="Q378" s="1">
        <f t="shared" si="5"/>
        <v>18740.647588649372</v>
      </c>
    </row>
    <row r="379" spans="1:17" x14ac:dyDescent="0.25">
      <c r="A379" s="2">
        <v>17202.652001762763</v>
      </c>
      <c r="B379" s="2">
        <v>18318.295046376297</v>
      </c>
      <c r="C379" s="2">
        <v>23195.238013179041</v>
      </c>
      <c r="D379" s="2">
        <v>17847.561961864121</v>
      </c>
      <c r="E379" s="2">
        <v>18139.028183688642</v>
      </c>
      <c r="F379" s="2">
        <v>19929.24731395964</v>
      </c>
      <c r="G379" s="2">
        <v>17956.987134786905</v>
      </c>
      <c r="H379" s="2">
        <v>21013.681957376539</v>
      </c>
      <c r="I379" s="2">
        <v>19790.881792252767</v>
      </c>
      <c r="J379" s="2">
        <v>20270.006670691364</v>
      </c>
      <c r="K379" s="2">
        <v>18694.452732708887</v>
      </c>
      <c r="L379" s="2">
        <v>26063.164027184248</v>
      </c>
      <c r="M379" s="2">
        <v>17821.290752656059</v>
      </c>
      <c r="N379" s="2">
        <v>19071.74444524775</v>
      </c>
      <c r="O379" s="2">
        <v>17686.203163541213</v>
      </c>
      <c r="P379" s="2">
        <v>21432.612724786159</v>
      </c>
      <c r="Q379" s="1">
        <f t="shared" si="5"/>
        <v>19652.0654951289</v>
      </c>
    </row>
    <row r="380" spans="1:17" x14ac:dyDescent="0.25">
      <c r="A380" s="2">
        <v>19787.243358698324</v>
      </c>
      <c r="B380" s="2">
        <v>22544.884727287572</v>
      </c>
      <c r="C380" s="2">
        <v>19581.705286802608</v>
      </c>
      <c r="D380" s="2">
        <v>16877.513557594502</v>
      </c>
      <c r="E380" s="2">
        <v>20947.54554902669</v>
      </c>
      <c r="F380" s="2">
        <v>17933.862549873302</v>
      </c>
      <c r="G380" s="2">
        <v>15033.677668290911</v>
      </c>
      <c r="H380" s="2">
        <v>22083.691787449643</v>
      </c>
      <c r="I380" s="2">
        <v>17571.064885962405</v>
      </c>
      <c r="J380" s="2">
        <v>19579.616291159473</v>
      </c>
      <c r="K380" s="2">
        <v>16109.087850529468</v>
      </c>
      <c r="L380" s="2">
        <v>17985.846311168862</v>
      </c>
      <c r="M380" s="2">
        <v>18895.244606503402</v>
      </c>
      <c r="N380" s="2">
        <v>18650.571887085098</v>
      </c>
      <c r="O380" s="2">
        <v>22089.994585732929</v>
      </c>
      <c r="P380" s="2">
        <v>22452.443685799371</v>
      </c>
      <c r="Q380" s="1">
        <f t="shared" si="5"/>
        <v>19257.749661810285</v>
      </c>
    </row>
    <row r="381" spans="1:17" x14ac:dyDescent="0.25">
      <c r="A381" s="2">
        <v>16050.309481690638</v>
      </c>
      <c r="B381" s="2">
        <v>18395.072201676376</v>
      </c>
      <c r="C381" s="2">
        <v>19995.474444405991</v>
      </c>
      <c r="D381" s="2">
        <v>20766.249376285705</v>
      </c>
      <c r="E381" s="2">
        <v>18696.701685732696</v>
      </c>
      <c r="F381" s="2">
        <v>17733.493250054598</v>
      </c>
      <c r="G381" s="2">
        <v>19821.951722881058</v>
      </c>
      <c r="H381" s="2">
        <v>19979.376047124097</v>
      </c>
      <c r="I381" s="2">
        <v>18508.119096188457</v>
      </c>
      <c r="J381" s="2">
        <v>18074.975996134744</v>
      </c>
      <c r="K381" s="2">
        <v>16032.336956888903</v>
      </c>
      <c r="L381" s="2">
        <v>18498.416606709943</v>
      </c>
      <c r="M381" s="2">
        <v>18229.872038793692</v>
      </c>
      <c r="N381" s="2">
        <v>17236.892430921434</v>
      </c>
      <c r="O381" s="2">
        <v>24088.745617084205</v>
      </c>
      <c r="P381" s="2">
        <v>18949.104882742395</v>
      </c>
      <c r="Q381" s="1">
        <f t="shared" si="5"/>
        <v>18816.068239707183</v>
      </c>
    </row>
    <row r="382" spans="1:17" x14ac:dyDescent="0.25">
      <c r="A382" s="2">
        <v>16892.46360412857</v>
      </c>
      <c r="B382" s="2">
        <v>19669.68184617348</v>
      </c>
      <c r="C382" s="2">
        <v>19129.622755392338</v>
      </c>
      <c r="D382" s="2">
        <v>18230.865207008028</v>
      </c>
      <c r="E382" s="2">
        <v>15445.594185186783</v>
      </c>
      <c r="F382" s="2">
        <v>21145.759005341679</v>
      </c>
      <c r="G382" s="2">
        <v>22079.136583235813</v>
      </c>
      <c r="H382" s="2">
        <v>16371.026417366229</v>
      </c>
      <c r="I382" s="2">
        <v>15182.70064891316</v>
      </c>
      <c r="J382" s="2">
        <v>18224.576733266294</v>
      </c>
      <c r="K382" s="2">
        <v>22258.785433698213</v>
      </c>
      <c r="L382" s="2">
        <v>16279.549895009259</v>
      </c>
      <c r="M382" s="2">
        <v>19262.215486853383</v>
      </c>
      <c r="N382" s="2">
        <v>18345.14401209366</v>
      </c>
      <c r="O382" s="2">
        <v>15515.77488910174</v>
      </c>
      <c r="P382" s="2">
        <v>19281.622853234003</v>
      </c>
      <c r="Q382" s="1">
        <f t="shared" si="5"/>
        <v>18332.157472250165</v>
      </c>
    </row>
    <row r="383" spans="1:17" x14ac:dyDescent="0.25">
      <c r="A383" s="2">
        <v>19929.810745927389</v>
      </c>
      <c r="B383" s="2">
        <v>18416.384732083534</v>
      </c>
      <c r="C383" s="2">
        <v>20602.963927123928</v>
      </c>
      <c r="D383" s="2">
        <v>17931.441702350858</v>
      </c>
      <c r="E383" s="2">
        <v>18019.165194820962</v>
      </c>
      <c r="F383" s="2">
        <v>16257.39460407407</v>
      </c>
      <c r="G383" s="2">
        <v>21504.345254036016</v>
      </c>
      <c r="H383" s="2">
        <v>19117.372884940996</v>
      </c>
      <c r="I383" s="2">
        <v>18719.678250383586</v>
      </c>
      <c r="J383" s="2">
        <v>18469.122919234214</v>
      </c>
      <c r="K383" s="2">
        <v>18426.459659642424</v>
      </c>
      <c r="L383" s="2">
        <v>17779.386693766573</v>
      </c>
      <c r="M383" s="2">
        <v>18068.890453398344</v>
      </c>
      <c r="N383" s="2">
        <v>20441.965629763436</v>
      </c>
      <c r="O383" s="2">
        <v>17787.58510638203</v>
      </c>
      <c r="P383" s="2">
        <v>18196.383648066549</v>
      </c>
      <c r="Q383" s="1">
        <f t="shared" si="5"/>
        <v>18729.271962874682</v>
      </c>
    </row>
    <row r="384" spans="1:17" x14ac:dyDescent="0.25">
      <c r="A384" s="2">
        <v>19168.919747719192</v>
      </c>
      <c r="B384" s="2">
        <v>15322.947460410651</v>
      </c>
      <c r="C384" s="2">
        <v>18242.604168810649</v>
      </c>
      <c r="D384" s="2">
        <v>15433.437424255535</v>
      </c>
      <c r="E384" s="2">
        <v>18251.026999243768</v>
      </c>
      <c r="F384" s="2">
        <v>19263.041535416269</v>
      </c>
      <c r="G384" s="2">
        <v>17887.837797863758</v>
      </c>
      <c r="H384" s="2">
        <v>18996.304247159278</v>
      </c>
      <c r="I384" s="2">
        <v>22464.762791534886</v>
      </c>
      <c r="J384" s="2">
        <v>15861.168235025834</v>
      </c>
      <c r="K384" s="2">
        <v>20154.362259311019</v>
      </c>
      <c r="L384" s="2">
        <v>20359.169779587537</v>
      </c>
      <c r="M384" s="2">
        <v>20093.084257971204</v>
      </c>
      <c r="N384" s="2">
        <v>20870.861503246706</v>
      </c>
      <c r="O384" s="2">
        <v>19589.545585879241</v>
      </c>
      <c r="P384" s="2">
        <v>15876.30450060009</v>
      </c>
      <c r="Q384" s="1">
        <f t="shared" si="5"/>
        <v>18614.711143377226</v>
      </c>
    </row>
    <row r="385" spans="1:17" x14ac:dyDescent="0.25">
      <c r="A385" s="2">
        <v>22687.786353819538</v>
      </c>
      <c r="B385" s="2">
        <v>24820.786988604814</v>
      </c>
      <c r="C385" s="2">
        <v>20495.620587573503</v>
      </c>
      <c r="D385" s="2">
        <v>18628.378397372435</v>
      </c>
      <c r="E385" s="2">
        <v>18666.006580608373</v>
      </c>
      <c r="F385" s="2">
        <v>22042.675850136438</v>
      </c>
      <c r="G385" s="2">
        <v>20315.188662172877</v>
      </c>
      <c r="H385" s="2">
        <v>17536.394720557146</v>
      </c>
      <c r="I385" s="2">
        <v>18386.928699803539</v>
      </c>
      <c r="J385" s="2">
        <v>18052.641648430144</v>
      </c>
      <c r="K385" s="2">
        <v>19323.419478061842</v>
      </c>
      <c r="L385" s="2">
        <v>19174.990965914039</v>
      </c>
      <c r="M385" s="2">
        <v>19116.55638607248</v>
      </c>
      <c r="N385" s="2">
        <v>18686.579009701964</v>
      </c>
      <c r="O385" s="2">
        <v>20189.018100174726</v>
      </c>
      <c r="P385" s="2">
        <v>17980.188117255457</v>
      </c>
      <c r="Q385" s="1">
        <f t="shared" si="5"/>
        <v>19756.447534141207</v>
      </c>
    </row>
    <row r="386" spans="1:17" x14ac:dyDescent="0.25">
      <c r="A386" s="2">
        <v>18545.42020239227</v>
      </c>
      <c r="B386" s="2">
        <v>19077.765527547162</v>
      </c>
      <c r="C386" s="2">
        <v>14940.902387499809</v>
      </c>
      <c r="D386" s="2">
        <v>20187.59280829021</v>
      </c>
      <c r="E386" s="2">
        <v>17828.357526488835</v>
      </c>
      <c r="F386" s="2">
        <v>18654.432351033611</v>
      </c>
      <c r="G386" s="2">
        <v>19290.098206986149</v>
      </c>
      <c r="H386" s="2">
        <v>17890.631083466578</v>
      </c>
      <c r="I386" s="2">
        <v>21043.940163983498</v>
      </c>
      <c r="J386" s="2">
        <v>18626.287014305708</v>
      </c>
      <c r="K386" s="2">
        <v>18290.061374975485</v>
      </c>
      <c r="L386" s="2">
        <v>20712.661266336218</v>
      </c>
      <c r="M386" s="2">
        <v>20073.963382421643</v>
      </c>
      <c r="N386" s="2">
        <v>19531.631464380771</v>
      </c>
      <c r="O386" s="2">
        <v>17403.873611803865</v>
      </c>
      <c r="P386" s="2">
        <v>15557.92724004481</v>
      </c>
      <c r="Q386" s="1">
        <f t="shared" si="5"/>
        <v>18603.471600747289</v>
      </c>
    </row>
    <row r="387" spans="1:17" x14ac:dyDescent="0.25">
      <c r="A387" s="2">
        <v>16714.519374110969</v>
      </c>
      <c r="B387" s="2">
        <v>18527.34263095248</v>
      </c>
      <c r="C387" s="2">
        <v>21338.481387394713</v>
      </c>
      <c r="D387" s="2">
        <v>20837.79091164819</v>
      </c>
      <c r="E387" s="2">
        <v>17226.495201177604</v>
      </c>
      <c r="F387" s="2">
        <v>21285.428060329868</v>
      </c>
      <c r="G387" s="2">
        <v>17300.748849740776</v>
      </c>
      <c r="H387" s="2">
        <v>17426.219896626426</v>
      </c>
      <c r="I387" s="2">
        <v>17607.652152512164</v>
      </c>
      <c r="J387" s="2">
        <v>17710.729166103411</v>
      </c>
      <c r="K387" s="2">
        <v>17949.060888460954</v>
      </c>
      <c r="L387" s="2">
        <v>17218.98675398028</v>
      </c>
      <c r="M387" s="2">
        <v>17175.430597965023</v>
      </c>
      <c r="N387" s="2">
        <v>21201.089934513438</v>
      </c>
      <c r="O387" s="2">
        <v>21378.322712300578</v>
      </c>
      <c r="P387" s="2">
        <v>20807.843070108211</v>
      </c>
      <c r="Q387" s="1">
        <f t="shared" ref="Q387:Q450" si="6">AVERAGE(A387:P387)</f>
        <v>18856.633849245318</v>
      </c>
    </row>
    <row r="388" spans="1:17" x14ac:dyDescent="0.25">
      <c r="A388" s="2">
        <v>20830.394673359697</v>
      </c>
      <c r="B388" s="2">
        <v>18447.402139392798</v>
      </c>
      <c r="C388" s="2">
        <v>24625.973223485053</v>
      </c>
      <c r="D388" s="2">
        <v>16405.013779624132</v>
      </c>
      <c r="E388" s="2">
        <v>16711.191305623506</v>
      </c>
      <c r="F388" s="2">
        <v>20303.296905260358</v>
      </c>
      <c r="G388" s="2">
        <v>17338.510728697875</v>
      </c>
      <c r="H388" s="2">
        <v>16863.905243119225</v>
      </c>
      <c r="I388" s="2">
        <v>23106.311259218492</v>
      </c>
      <c r="J388" s="2">
        <v>16476.111254198477</v>
      </c>
      <c r="K388" s="2">
        <v>18876.565404318389</v>
      </c>
      <c r="L388" s="2">
        <v>20369.352141208074</v>
      </c>
      <c r="M388" s="2">
        <v>17497.181288056017</v>
      </c>
      <c r="N388" s="2">
        <v>14348.248354983516</v>
      </c>
      <c r="O388" s="2">
        <v>19098.450165549584</v>
      </c>
      <c r="P388" s="2">
        <v>19952.706138176145</v>
      </c>
      <c r="Q388" s="1">
        <f t="shared" si="6"/>
        <v>18828.163375266959</v>
      </c>
    </row>
    <row r="389" spans="1:17" x14ac:dyDescent="0.25">
      <c r="A389" s="2">
        <v>14142.204149286263</v>
      </c>
      <c r="B389" s="2">
        <v>22229.057235128712</v>
      </c>
      <c r="C389" s="2">
        <v>22387.543962870259</v>
      </c>
      <c r="D389" s="2">
        <v>15930.308022254612</v>
      </c>
      <c r="E389" s="2">
        <v>21477.820977927186</v>
      </c>
      <c r="F389" s="2">
        <v>17851.603870005638</v>
      </c>
      <c r="G389" s="2">
        <v>18365.728378305212</v>
      </c>
      <c r="H389" s="2">
        <v>18516.682784613513</v>
      </c>
      <c r="I389" s="2">
        <v>18818.656057667104</v>
      </c>
      <c r="J389" s="2">
        <v>17105.216470119776</v>
      </c>
      <c r="K389" s="2">
        <v>15740.546045455849</v>
      </c>
      <c r="L389" s="2">
        <v>17741.77522249578</v>
      </c>
      <c r="M389" s="2">
        <v>18668.900138002064</v>
      </c>
      <c r="N389" s="2">
        <v>20412.457074164413</v>
      </c>
      <c r="O389" s="2">
        <v>18817.529193731607</v>
      </c>
      <c r="P389" s="2">
        <v>20368.265863473644</v>
      </c>
      <c r="Q389" s="1">
        <f t="shared" si="6"/>
        <v>18660.893465343852</v>
      </c>
    </row>
    <row r="390" spans="1:17" x14ac:dyDescent="0.25">
      <c r="A390" s="2">
        <v>16300.487599912449</v>
      </c>
      <c r="B390" s="2">
        <v>19919.076889457065</v>
      </c>
      <c r="C390" s="2">
        <v>18670.024614513968</v>
      </c>
      <c r="D390" s="2">
        <v>21029.3339064467</v>
      </c>
      <c r="E390" s="2">
        <v>16608.603713868652</v>
      </c>
      <c r="F390" s="2">
        <v>23289.608092929702</v>
      </c>
      <c r="G390" s="2">
        <v>22728.983735325746</v>
      </c>
      <c r="H390" s="2">
        <v>17526.155060770398</v>
      </c>
      <c r="I390" s="2">
        <v>22222.057309156517</v>
      </c>
      <c r="J390" s="2">
        <v>18265.375415032613</v>
      </c>
      <c r="K390" s="2">
        <v>17726.099399189698</v>
      </c>
      <c r="L390" s="2">
        <v>16944.184748828993</v>
      </c>
      <c r="M390" s="2">
        <v>22264.028215906583</v>
      </c>
      <c r="N390" s="2">
        <v>18353.480895277462</v>
      </c>
      <c r="O390" s="2">
        <v>18312.228603028634</v>
      </c>
      <c r="P390" s="2">
        <v>20212.961571380438</v>
      </c>
      <c r="Q390" s="1">
        <f t="shared" si="6"/>
        <v>19398.293110689101</v>
      </c>
    </row>
    <row r="391" spans="1:17" x14ac:dyDescent="0.25">
      <c r="A391" s="2">
        <v>19403.842229187139</v>
      </c>
      <c r="B391" s="2">
        <v>18117.909034592449</v>
      </c>
      <c r="C391" s="2">
        <v>18847.761138679052</v>
      </c>
      <c r="D391" s="2">
        <v>21579.057287928881</v>
      </c>
      <c r="E391" s="2">
        <v>19759.680553326907</v>
      </c>
      <c r="F391" s="2">
        <v>22237.384568618145</v>
      </c>
      <c r="G391" s="2">
        <v>19172.36479996267</v>
      </c>
      <c r="H391" s="2">
        <v>17809.079080982192</v>
      </c>
      <c r="I391" s="2">
        <v>21895.486410832964</v>
      </c>
      <c r="J391" s="2">
        <v>20660.572458402603</v>
      </c>
      <c r="K391" s="2">
        <v>20831.449914587429</v>
      </c>
      <c r="L391" s="2">
        <v>21409.024979695678</v>
      </c>
      <c r="M391" s="2">
        <v>18171.592641485622</v>
      </c>
      <c r="N391" s="2">
        <v>17767.420926722698</v>
      </c>
      <c r="O391" s="2">
        <v>18933.290588867967</v>
      </c>
      <c r="P391" s="2">
        <v>19643.880959413073</v>
      </c>
      <c r="Q391" s="1">
        <f t="shared" si="6"/>
        <v>19764.987348330342</v>
      </c>
    </row>
    <row r="392" spans="1:17" x14ac:dyDescent="0.25">
      <c r="A392" s="2">
        <v>16346.273609562777</v>
      </c>
      <c r="B392" s="2">
        <v>16723.453113192809</v>
      </c>
      <c r="C392" s="2">
        <v>17946.644815785694</v>
      </c>
      <c r="D392" s="2">
        <v>19505.818640502403</v>
      </c>
      <c r="E392" s="2">
        <v>18449.51023442467</v>
      </c>
      <c r="F392" s="2">
        <v>21796.226887565572</v>
      </c>
      <c r="G392" s="2">
        <v>19263.041535416269</v>
      </c>
      <c r="H392" s="2">
        <v>18020.187012118404</v>
      </c>
      <c r="I392" s="2">
        <v>20641.611540233716</v>
      </c>
      <c r="J392" s="2">
        <v>18256.966909141047</v>
      </c>
      <c r="K392" s="2">
        <v>19664.899836718396</v>
      </c>
      <c r="L392" s="2">
        <v>19577.527295516338</v>
      </c>
      <c r="M392" s="2">
        <v>17430.71302782686</v>
      </c>
      <c r="N392" s="2">
        <v>19394.392806609394</v>
      </c>
      <c r="O392" s="2">
        <v>20655.940856633824</v>
      </c>
      <c r="P392" s="2">
        <v>18365.23895646882</v>
      </c>
      <c r="Q392" s="1">
        <f t="shared" si="6"/>
        <v>18877.402942357312</v>
      </c>
    </row>
    <row r="393" spans="1:17" x14ac:dyDescent="0.25">
      <c r="A393" s="2">
        <v>18826.692125478294</v>
      </c>
      <c r="B393" s="2">
        <v>18454.375803705479</v>
      </c>
      <c r="C393" s="2">
        <v>20189.834599043243</v>
      </c>
      <c r="D393" s="2">
        <v>14474.533513314091</v>
      </c>
      <c r="E393" s="2">
        <v>19751.1932624568</v>
      </c>
      <c r="F393" s="2">
        <v>19720.094682745403</v>
      </c>
      <c r="G393" s="2">
        <v>16268.343328667688</v>
      </c>
      <c r="H393" s="2">
        <v>21211.97658609366</v>
      </c>
      <c r="I393" s="2">
        <v>20484.251676427666</v>
      </c>
      <c r="J393" s="2">
        <v>19425.493773744383</v>
      </c>
      <c r="K393" s="2">
        <v>17995.603711389995</v>
      </c>
      <c r="L393" s="2">
        <v>15729.821738679893</v>
      </c>
      <c r="M393" s="2">
        <v>21455.426944632782</v>
      </c>
      <c r="N393" s="2">
        <v>21134.647935943794</v>
      </c>
      <c r="O393" s="2">
        <v>15102.578713160474</v>
      </c>
      <c r="P393" s="2">
        <v>18758.392711353954</v>
      </c>
      <c r="Q393" s="1">
        <f t="shared" si="6"/>
        <v>18686.45381917735</v>
      </c>
    </row>
    <row r="394" spans="1:17" x14ac:dyDescent="0.25">
      <c r="A394" s="2">
        <v>15739.657923879568</v>
      </c>
      <c r="B394" s="2">
        <v>18169.926219818299</v>
      </c>
      <c r="C394" s="2">
        <v>16070.975020304322</v>
      </c>
      <c r="D394" s="2">
        <v>17011.123331505805</v>
      </c>
      <c r="E394" s="2">
        <v>15946.351508793887</v>
      </c>
      <c r="F394" s="2">
        <v>19745.425247058156</v>
      </c>
      <c r="G394" s="2">
        <v>16354.25715405494</v>
      </c>
      <c r="H394" s="2">
        <v>19874.577701122907</v>
      </c>
      <c r="I394" s="2">
        <v>14751.990333499853</v>
      </c>
      <c r="J394" s="2">
        <v>14999.642557561165</v>
      </c>
      <c r="K394" s="2">
        <v>16450.083562196814</v>
      </c>
      <c r="L394" s="2">
        <v>20304.144440635573</v>
      </c>
      <c r="M394" s="2">
        <v>19398.441877021687</v>
      </c>
      <c r="N394" s="2">
        <v>19463.733137419913</v>
      </c>
      <c r="O394" s="2">
        <v>21776.449470528169</v>
      </c>
      <c r="P394" s="2">
        <v>18765.784174795263</v>
      </c>
      <c r="Q394" s="1">
        <f t="shared" si="6"/>
        <v>17801.41022876227</v>
      </c>
    </row>
    <row r="395" spans="1:17" x14ac:dyDescent="0.25">
      <c r="A395" s="2">
        <v>19368.135921942885</v>
      </c>
      <c r="B395" s="2">
        <v>19330.600848227041</v>
      </c>
      <c r="C395" s="2">
        <v>18722.40946297301</v>
      </c>
      <c r="D395" s="2">
        <v>16701.178451078013</v>
      </c>
      <c r="E395" s="2">
        <v>21525.111064440571</v>
      </c>
      <c r="F395" s="2">
        <v>20121.480274176283</v>
      </c>
      <c r="G395" s="2">
        <v>19359.235606791335</v>
      </c>
      <c r="H395" s="2">
        <v>19520.947743805882</v>
      </c>
      <c r="I395" s="2">
        <v>20207.830998080899</v>
      </c>
      <c r="J395" s="2">
        <v>21917.51755574136</v>
      </c>
      <c r="K395" s="2">
        <v>14085.822753733955</v>
      </c>
      <c r="L395" s="2">
        <v>23082.876309237909</v>
      </c>
      <c r="M395" s="2">
        <v>21126.659616604447</v>
      </c>
      <c r="N395" s="2">
        <v>16186.851011773106</v>
      </c>
      <c r="O395" s="2">
        <v>17428.760115328478</v>
      </c>
      <c r="P395" s="2">
        <v>20760.62460630259</v>
      </c>
      <c r="Q395" s="1">
        <f t="shared" si="6"/>
        <v>19340.37764626486</v>
      </c>
    </row>
    <row r="396" spans="1:17" x14ac:dyDescent="0.25">
      <c r="A396" s="2">
        <v>19271.829641658987</v>
      </c>
      <c r="B396" s="2">
        <v>20149.327182955167</v>
      </c>
      <c r="C396" s="2">
        <v>21387.194378369022</v>
      </c>
      <c r="D396" s="2">
        <v>17721.224280214519</v>
      </c>
      <c r="E396" s="2">
        <v>15409.926076720003</v>
      </c>
      <c r="F396" s="2">
        <v>19390.009496894199</v>
      </c>
      <c r="G396" s="2">
        <v>19906.872380053974</v>
      </c>
      <c r="H396" s="2">
        <v>16030.489091028576</v>
      </c>
      <c r="I396" s="2">
        <v>18429.546598347079</v>
      </c>
      <c r="J396" s="2">
        <v>23000.42424805928</v>
      </c>
      <c r="K396" s="2">
        <v>21673.656560344389</v>
      </c>
      <c r="L396" s="2">
        <v>16915.067730699084</v>
      </c>
      <c r="M396" s="2">
        <v>17849.319105627947</v>
      </c>
      <c r="N396" s="2">
        <v>20334.841933183488</v>
      </c>
      <c r="O396" s="2">
        <v>15365.118910742458</v>
      </c>
      <c r="P396" s="2">
        <v>17587.721940364863</v>
      </c>
      <c r="Q396" s="1">
        <f t="shared" si="6"/>
        <v>18776.41059720394</v>
      </c>
    </row>
    <row r="397" spans="1:17" x14ac:dyDescent="0.25">
      <c r="A397" s="2">
        <v>17386.52181713609</v>
      </c>
      <c r="B397" s="2">
        <v>16386.444398924359</v>
      </c>
      <c r="C397" s="2">
        <v>17228.994833678589</v>
      </c>
      <c r="D397" s="2">
        <v>16317.753447330906</v>
      </c>
      <c r="E397" s="2">
        <v>17444.536210425431</v>
      </c>
      <c r="F397" s="2">
        <v>19573.530748423073</v>
      </c>
      <c r="G397" s="2">
        <v>20502.92132891831</v>
      </c>
      <c r="H397" s="2">
        <v>19759.320052364492</v>
      </c>
      <c r="I397" s="2">
        <v>21153.518132016179</v>
      </c>
      <c r="J397" s="2">
        <v>20614.896270237514</v>
      </c>
      <c r="K397" s="2">
        <v>20706.425315913511</v>
      </c>
      <c r="L397" s="2">
        <v>20318.597903062473</v>
      </c>
      <c r="M397" s="2">
        <v>15634.286596216261</v>
      </c>
      <c r="N397" s="2">
        <v>23748.012522011995</v>
      </c>
      <c r="O397" s="2">
        <v>19289.264996152488</v>
      </c>
      <c r="P397" s="2">
        <v>19987.032514584134</v>
      </c>
      <c r="Q397" s="1">
        <f t="shared" si="6"/>
        <v>19128.253567962238</v>
      </c>
    </row>
    <row r="398" spans="1:17" x14ac:dyDescent="0.25">
      <c r="A398" s="2">
        <v>20044.999159401632</v>
      </c>
      <c r="B398" s="2">
        <v>18098.58045319037</v>
      </c>
      <c r="C398" s="2">
        <v>19027.894636130659</v>
      </c>
      <c r="D398" s="2">
        <v>20238.752908446477</v>
      </c>
      <c r="E398" s="2">
        <v>17020.801946748397</v>
      </c>
      <c r="F398" s="2">
        <v>18140.868887278193</v>
      </c>
      <c r="G398" s="2">
        <v>19569.534201329807</v>
      </c>
      <c r="H398" s="2">
        <v>21148.857881164295</v>
      </c>
      <c r="I398" s="2">
        <v>17738.356431911816</v>
      </c>
      <c r="J398" s="2">
        <v>19822.868493540445</v>
      </c>
      <c r="K398" s="2">
        <v>21114.445557506988</v>
      </c>
      <c r="L398" s="2">
        <v>19238.718463859404</v>
      </c>
      <c r="M398" s="2">
        <v>19401.139665680821</v>
      </c>
      <c r="N398" s="2">
        <v>19490.042545405449</v>
      </c>
      <c r="O398" s="2">
        <v>19690.633875618223</v>
      </c>
      <c r="P398" s="2">
        <v>19417.027969686606</v>
      </c>
      <c r="Q398" s="1">
        <f t="shared" si="6"/>
        <v>19325.220192306224</v>
      </c>
    </row>
    <row r="399" spans="1:17" x14ac:dyDescent="0.25">
      <c r="A399" s="2">
        <v>16827.224867049372</v>
      </c>
      <c r="B399" s="2">
        <v>15104.011167315766</v>
      </c>
      <c r="C399" s="2">
        <v>16266.738980013761</v>
      </c>
      <c r="D399" s="2">
        <v>19881.646862379275</v>
      </c>
      <c r="E399" s="2">
        <v>19210.835743726639</v>
      </c>
      <c r="F399" s="2">
        <v>16947.885255396832</v>
      </c>
      <c r="G399" s="2">
        <v>19029.840386358264</v>
      </c>
      <c r="H399" s="2">
        <v>19267.849806530867</v>
      </c>
      <c r="I399" s="2">
        <v>19344.151864536107</v>
      </c>
      <c r="J399" s="2">
        <v>16273.796204152168</v>
      </c>
      <c r="K399" s="2">
        <v>18653.627789283055</v>
      </c>
      <c r="L399" s="2">
        <v>19538.707787907915</v>
      </c>
      <c r="M399" s="2">
        <v>16707.089711892186</v>
      </c>
      <c r="N399" s="2">
        <v>20121.878973916173</v>
      </c>
      <c r="O399" s="2">
        <v>19280.959149475384</v>
      </c>
      <c r="P399" s="2">
        <v>20370.438418942504</v>
      </c>
      <c r="Q399" s="1">
        <f t="shared" si="6"/>
        <v>18301.667685554767</v>
      </c>
    </row>
    <row r="400" spans="1:17" x14ac:dyDescent="0.25">
      <c r="A400" s="2">
        <v>21646.205963881803</v>
      </c>
      <c r="B400" s="2">
        <v>17056.264736786252</v>
      </c>
      <c r="C400" s="2">
        <v>19012.333409157</v>
      </c>
      <c r="D400" s="2">
        <v>18077.002918764483</v>
      </c>
      <c r="E400" s="2">
        <v>17732.411747167353</v>
      </c>
      <c r="F400" s="2">
        <v>21573.461167028872</v>
      </c>
      <c r="G400" s="2">
        <v>18313.868763036444</v>
      </c>
      <c r="H400" s="2">
        <v>21354.792265376309</v>
      </c>
      <c r="I400" s="2">
        <v>17777.782345112646</v>
      </c>
      <c r="J400" s="2">
        <v>18409.394355805707</v>
      </c>
      <c r="K400" s="2">
        <v>18782.333795136074</v>
      </c>
      <c r="L400" s="2">
        <v>19748.127810564474</v>
      </c>
      <c r="M400" s="2">
        <v>19335.786332269199</v>
      </c>
      <c r="N400" s="2">
        <v>16036.758465381572</v>
      </c>
      <c r="O400" s="2">
        <v>18288.089363088366</v>
      </c>
      <c r="P400" s="2">
        <v>21183.93390858022</v>
      </c>
      <c r="Q400" s="1">
        <f t="shared" si="6"/>
        <v>19020.534209196048</v>
      </c>
    </row>
    <row r="401" spans="1:17" x14ac:dyDescent="0.25">
      <c r="A401" s="2">
        <v>18882.362068800139</v>
      </c>
      <c r="B401" s="2">
        <v>16633.724184905295</v>
      </c>
      <c r="C401" s="2">
        <v>22200.637344687711</v>
      </c>
      <c r="D401" s="2">
        <v>20180.876985725481</v>
      </c>
      <c r="E401" s="2">
        <v>19242.354509990255</v>
      </c>
      <c r="F401" s="2">
        <v>18431.659468226135</v>
      </c>
      <c r="G401" s="2">
        <v>21744.36249744962</v>
      </c>
      <c r="H401" s="2">
        <v>18792.938730732421</v>
      </c>
      <c r="I401" s="2">
        <v>20866.029357896186</v>
      </c>
      <c r="J401" s="2">
        <v>18683.203192742658</v>
      </c>
      <c r="K401" s="2">
        <v>17814.923493935785</v>
      </c>
      <c r="L401" s="2">
        <v>20721.671402973006</v>
      </c>
      <c r="M401" s="2">
        <v>20099.418092761189</v>
      </c>
      <c r="N401" s="2">
        <v>21280.743935242062</v>
      </c>
      <c r="O401" s="2">
        <v>22599.222488244995</v>
      </c>
      <c r="P401" s="2">
        <v>16459.375414817478</v>
      </c>
      <c r="Q401" s="1">
        <f t="shared" si="6"/>
        <v>19664.593948070651</v>
      </c>
    </row>
    <row r="402" spans="1:17" x14ac:dyDescent="0.25">
      <c r="A402" s="2">
        <v>26063.164027184248</v>
      </c>
      <c r="B402" s="2">
        <v>22178.348358031362</v>
      </c>
      <c r="C402" s="2">
        <v>14359.631590670906</v>
      </c>
      <c r="D402" s="2">
        <v>13995.48264500685</v>
      </c>
      <c r="E402" s="2">
        <v>15541.635461451951</v>
      </c>
      <c r="F402" s="2">
        <v>18222.755129065481</v>
      </c>
      <c r="G402" s="2">
        <v>19426.680323269684</v>
      </c>
      <c r="H402" s="2">
        <v>18992.259951594169</v>
      </c>
      <c r="I402" s="2">
        <v>18928.773583431612</v>
      </c>
      <c r="J402" s="2">
        <v>17166.93614482414</v>
      </c>
      <c r="K402" s="2">
        <v>11647.862178981304</v>
      </c>
      <c r="L402" s="2">
        <v>16998.465211620205</v>
      </c>
      <c r="M402" s="2">
        <v>17826.063212416775</v>
      </c>
      <c r="N402" s="2">
        <v>17700.028733563377</v>
      </c>
      <c r="O402" s="2">
        <v>15440.637893809471</v>
      </c>
      <c r="P402" s="2">
        <v>22100.928985784994</v>
      </c>
      <c r="Q402" s="1">
        <f t="shared" si="6"/>
        <v>17911.853339419158</v>
      </c>
    </row>
    <row r="403" spans="1:17" x14ac:dyDescent="0.25">
      <c r="A403" s="2">
        <v>20899.825726266718</v>
      </c>
      <c r="B403" s="2">
        <v>15743.219959879061</v>
      </c>
      <c r="C403" s="2">
        <v>16878.227397248556</v>
      </c>
      <c r="D403" s="2">
        <v>16450.374827875057</v>
      </c>
      <c r="E403" s="2">
        <v>21678.784746220335</v>
      </c>
      <c r="F403" s="2">
        <v>20090.121465293341</v>
      </c>
      <c r="G403" s="2">
        <v>16088.890246939845</v>
      </c>
      <c r="H403" s="2">
        <v>15734.749380974099</v>
      </c>
      <c r="I403" s="2">
        <v>20878.128820661223</v>
      </c>
      <c r="J403" s="2">
        <v>17865.114300113637</v>
      </c>
      <c r="K403" s="2">
        <v>18000.562390190898</v>
      </c>
      <c r="L403" s="2">
        <v>19091.767766915145</v>
      </c>
      <c r="M403" s="2">
        <v>17506.547150808037</v>
      </c>
      <c r="N403" s="2">
        <v>17074.370957309147</v>
      </c>
      <c r="O403" s="2">
        <v>19060.363596983952</v>
      </c>
      <c r="P403" s="2">
        <v>18536.868451085174</v>
      </c>
      <c r="Q403" s="1">
        <f t="shared" si="6"/>
        <v>18223.619824047764</v>
      </c>
    </row>
    <row r="404" spans="1:17" x14ac:dyDescent="0.25">
      <c r="A404" s="2">
        <v>17228.369328697445</v>
      </c>
      <c r="B404" s="2">
        <v>15805.063780610217</v>
      </c>
      <c r="C404" s="2">
        <v>20108.542825730401</v>
      </c>
      <c r="D404" s="2">
        <v>19044.931290884269</v>
      </c>
      <c r="E404" s="2">
        <v>14994.925008543069</v>
      </c>
      <c r="F404" s="2">
        <v>17949.404677458224</v>
      </c>
      <c r="G404" s="2">
        <v>15381.955021914328</v>
      </c>
      <c r="H404" s="2">
        <v>20226.55317389057</v>
      </c>
      <c r="I404" s="2">
        <v>18394.258090231451</v>
      </c>
      <c r="J404" s="2">
        <v>21137.111757090897</v>
      </c>
      <c r="K404" s="2">
        <v>16771.831864864216</v>
      </c>
      <c r="L404" s="2">
        <v>21718.21543426835</v>
      </c>
      <c r="M404" s="2">
        <v>19972.115891980357</v>
      </c>
      <c r="N404" s="2">
        <v>19901.8134294622</v>
      </c>
      <c r="O404" s="2">
        <v>18972.85258521355</v>
      </c>
      <c r="P404" s="2">
        <v>17387.904135395947</v>
      </c>
      <c r="Q404" s="1">
        <f t="shared" si="6"/>
        <v>18437.240518514718</v>
      </c>
    </row>
    <row r="405" spans="1:17" x14ac:dyDescent="0.25">
      <c r="A405" s="2">
        <v>16070.254018379492</v>
      </c>
      <c r="B405" s="2">
        <v>16789.455825821497</v>
      </c>
      <c r="C405" s="2">
        <v>22135.498879399383</v>
      </c>
      <c r="D405" s="2">
        <v>20240.825192124466</v>
      </c>
      <c r="E405" s="2">
        <v>16071.33790869033</v>
      </c>
      <c r="F405" s="2">
        <v>19985.499788637972</v>
      </c>
      <c r="G405" s="2">
        <v>18463.937435192056</v>
      </c>
      <c r="H405" s="2">
        <v>18668.740180621389</v>
      </c>
      <c r="I405" s="2">
        <v>17645.738721077796</v>
      </c>
      <c r="J405" s="2">
        <v>21070.516963411355</v>
      </c>
      <c r="K405" s="2">
        <v>17228.577034549962</v>
      </c>
      <c r="L405" s="2">
        <v>16582.628545186017</v>
      </c>
      <c r="M405" s="2">
        <v>16727.779124741792</v>
      </c>
      <c r="N405" s="2">
        <v>20531.880777091137</v>
      </c>
      <c r="O405" s="2">
        <v>18210.822785951896</v>
      </c>
      <c r="P405" s="2">
        <v>22114.881089257542</v>
      </c>
      <c r="Q405" s="1">
        <f t="shared" si="6"/>
        <v>18658.64839188338</v>
      </c>
    </row>
    <row r="406" spans="1:17" x14ac:dyDescent="0.25">
      <c r="A406" s="2">
        <v>17549.998260185239</v>
      </c>
      <c r="B406" s="2">
        <v>21165.684442641796</v>
      </c>
      <c r="C406" s="2">
        <v>16716.820850453805</v>
      </c>
      <c r="D406" s="2">
        <v>21882.135938105639</v>
      </c>
      <c r="E406" s="2">
        <v>20016.27845358802</v>
      </c>
      <c r="F406" s="2">
        <v>18928.288936442405</v>
      </c>
      <c r="G406" s="2">
        <v>19446.53891270922</v>
      </c>
      <c r="H406" s="2">
        <v>23343.105480782688</v>
      </c>
      <c r="I406" s="2">
        <v>21515.07911050634</v>
      </c>
      <c r="J406" s="2">
        <v>22552.371687672567</v>
      </c>
      <c r="K406" s="2">
        <v>18805.954964156845</v>
      </c>
      <c r="L406" s="2">
        <v>19502.21363087825</v>
      </c>
      <c r="M406" s="2">
        <v>19406.377673042007</v>
      </c>
      <c r="N406" s="2">
        <v>14242.705132821575</v>
      </c>
      <c r="O406" s="2">
        <v>22656.272362403106</v>
      </c>
      <c r="P406" s="2">
        <v>20387.866611165227</v>
      </c>
      <c r="Q406" s="1">
        <f t="shared" si="6"/>
        <v>19882.35577797217</v>
      </c>
    </row>
    <row r="407" spans="1:17" x14ac:dyDescent="0.25">
      <c r="A407" s="2">
        <v>19558.256012280472</v>
      </c>
      <c r="B407" s="2">
        <v>19361.921458332508</v>
      </c>
      <c r="C407" s="2">
        <v>10882.664268612862</v>
      </c>
      <c r="D407" s="2">
        <v>19072.071522279875</v>
      </c>
      <c r="E407" s="2">
        <v>19209.188421448052</v>
      </c>
      <c r="F407" s="2">
        <v>17672.881339896994</v>
      </c>
      <c r="G407" s="2">
        <v>18564.128053660388</v>
      </c>
      <c r="H407" s="2">
        <v>18533.153619975783</v>
      </c>
      <c r="I407" s="2">
        <v>17643.898017488245</v>
      </c>
      <c r="J407" s="2">
        <v>15341.531165651977</v>
      </c>
      <c r="K407" s="2">
        <v>17395.603576480644</v>
      </c>
      <c r="L407" s="2">
        <v>21453.57430392527</v>
      </c>
      <c r="M407" s="2">
        <v>19901.624822998419</v>
      </c>
      <c r="N407" s="2">
        <v>14098.848536852747</v>
      </c>
      <c r="O407" s="2">
        <v>19610.158601173898</v>
      </c>
      <c r="P407" s="2">
        <v>17757.751861174474</v>
      </c>
      <c r="Q407" s="1">
        <f t="shared" si="6"/>
        <v>17878.578473889538</v>
      </c>
    </row>
    <row r="408" spans="1:17" x14ac:dyDescent="0.25">
      <c r="A408" s="2">
        <v>17084.911432468507</v>
      </c>
      <c r="B408" s="2">
        <v>18118.749407696887</v>
      </c>
      <c r="C408" s="2">
        <v>18171.759761137073</v>
      </c>
      <c r="D408" s="2">
        <v>15888.069724062225</v>
      </c>
      <c r="E408" s="2">
        <v>18927.966634257464</v>
      </c>
      <c r="F408" s="2">
        <v>13159.387803645805</v>
      </c>
      <c r="G408" s="2">
        <v>18459.076640758431</v>
      </c>
      <c r="H408" s="2">
        <v>17041.825598900905</v>
      </c>
      <c r="I408" s="2">
        <v>17294.037802023231</v>
      </c>
      <c r="J408" s="2">
        <v>21142.048949079472</v>
      </c>
      <c r="K408" s="2">
        <v>16598.629058100632</v>
      </c>
      <c r="L408" s="2">
        <v>16942.332108121482</v>
      </c>
      <c r="M408" s="2">
        <v>20444.644319033832</v>
      </c>
      <c r="N408" s="2">
        <v>17175.00563656562</v>
      </c>
      <c r="O408" s="2">
        <v>19188.45842239738</v>
      </c>
      <c r="P408" s="2">
        <v>13867.402144134976</v>
      </c>
      <c r="Q408" s="1">
        <f t="shared" si="6"/>
        <v>17469.019090148995</v>
      </c>
    </row>
    <row r="409" spans="1:17" x14ac:dyDescent="0.25">
      <c r="A409" s="2">
        <v>17435.392378067481</v>
      </c>
      <c r="B409" s="2">
        <v>17858.100049599889</v>
      </c>
      <c r="C409" s="2">
        <v>20325.640802659327</v>
      </c>
      <c r="D409" s="2">
        <v>18764.177438717743</v>
      </c>
      <c r="E409" s="2">
        <v>20029.055944653228</v>
      </c>
      <c r="F409" s="2">
        <v>19729.419959296356</v>
      </c>
      <c r="G409" s="2">
        <v>20714.16056835209</v>
      </c>
      <c r="H409" s="2">
        <v>17325.637740688981</v>
      </c>
      <c r="I409" s="2">
        <v>17879.983174245572</v>
      </c>
      <c r="J409" s="2">
        <v>19598.094949762744</v>
      </c>
      <c r="K409" s="2">
        <v>18234.83549244178</v>
      </c>
      <c r="L409" s="2">
        <v>16689.566022725776</v>
      </c>
      <c r="M409" s="2">
        <v>16103.443981157616</v>
      </c>
      <c r="N409" s="2">
        <v>18659.897163636051</v>
      </c>
      <c r="O409" s="2">
        <v>19672.339048631547</v>
      </c>
      <c r="P409" s="2">
        <v>20851.064986820566</v>
      </c>
      <c r="Q409" s="1">
        <f t="shared" si="6"/>
        <v>18741.925606341047</v>
      </c>
    </row>
    <row r="410" spans="1:17" x14ac:dyDescent="0.25">
      <c r="A410" s="2">
        <v>18730.923015502631</v>
      </c>
      <c r="B410" s="2">
        <v>18399.629793313798</v>
      </c>
      <c r="C410" s="2">
        <v>16783.764207977802</v>
      </c>
      <c r="D410" s="2">
        <v>12974.582118224353</v>
      </c>
      <c r="E410" s="2">
        <v>20252.04608300759</v>
      </c>
      <c r="F410" s="2">
        <v>15965.689639890334</v>
      </c>
      <c r="G410" s="2">
        <v>20119.885475216724</v>
      </c>
      <c r="H410" s="2">
        <v>22155.238097659312</v>
      </c>
      <c r="I410" s="2">
        <v>16567.04821882362</v>
      </c>
      <c r="J410" s="2">
        <v>20155.77083923039</v>
      </c>
      <c r="K410" s="2">
        <v>21357.590325826313</v>
      </c>
      <c r="L410" s="2">
        <v>18473.009644842241</v>
      </c>
      <c r="M410" s="2">
        <v>21195.670482959249</v>
      </c>
      <c r="N410" s="2">
        <v>19416.519448461477</v>
      </c>
      <c r="O410" s="2">
        <v>20504.520902725053</v>
      </c>
      <c r="P410" s="2">
        <v>22517.839992835652</v>
      </c>
      <c r="Q410" s="1">
        <f t="shared" si="6"/>
        <v>19098.108017906034</v>
      </c>
    </row>
    <row r="411" spans="1:17" x14ac:dyDescent="0.25">
      <c r="A411" s="2">
        <v>16321.812067437568</v>
      </c>
      <c r="B411" s="2">
        <v>15491.537764794193</v>
      </c>
      <c r="C411" s="2">
        <v>17962.494921014004</v>
      </c>
      <c r="D411" s="2">
        <v>19191.910636911634</v>
      </c>
      <c r="E411" s="2">
        <v>20403.427838138887</v>
      </c>
      <c r="F411" s="2">
        <v>17792.211933303624</v>
      </c>
      <c r="G411" s="2">
        <v>17928.500396485324</v>
      </c>
      <c r="H411" s="2">
        <v>19479.437609809102</v>
      </c>
      <c r="I411" s="2">
        <v>17783.664956843713</v>
      </c>
      <c r="J411" s="2">
        <v>17160.76226741483</v>
      </c>
      <c r="K411" s="2">
        <v>17583.235971435206</v>
      </c>
      <c r="L411" s="2">
        <v>17758.470475675713</v>
      </c>
      <c r="M411" s="2">
        <v>18543.96864884824</v>
      </c>
      <c r="N411" s="2">
        <v>16452.122421944514</v>
      </c>
      <c r="O411" s="2">
        <v>21682.633273050888</v>
      </c>
      <c r="P411" s="2">
        <v>17663.365069458669</v>
      </c>
      <c r="Q411" s="1">
        <f t="shared" si="6"/>
        <v>18074.972265785382</v>
      </c>
    </row>
    <row r="412" spans="1:17" x14ac:dyDescent="0.25">
      <c r="A412" s="2">
        <v>14091.437974022701</v>
      </c>
      <c r="B412" s="2">
        <v>19517.161289988726</v>
      </c>
      <c r="C412" s="2">
        <v>21799.473783650901</v>
      </c>
      <c r="D412" s="2">
        <v>19799.631699718011</v>
      </c>
      <c r="E412" s="2">
        <v>19410.601025376527</v>
      </c>
      <c r="F412" s="2">
        <v>18316.165464532096</v>
      </c>
      <c r="G412" s="2">
        <v>21767.787897735834</v>
      </c>
      <c r="H412" s="2">
        <v>17322.815806003055</v>
      </c>
      <c r="I412" s="2">
        <v>20007.788775294321</v>
      </c>
      <c r="J412" s="2">
        <v>18881.555119625991</v>
      </c>
      <c r="K412" s="2">
        <v>16843.220605116803</v>
      </c>
      <c r="L412" s="2">
        <v>17624.70551923092</v>
      </c>
      <c r="M412" s="2">
        <v>18472.362653048767</v>
      </c>
      <c r="N412" s="2">
        <v>20309.664163980633</v>
      </c>
      <c r="O412" s="2">
        <v>16806.946091057616</v>
      </c>
      <c r="P412" s="2">
        <v>16980.04862603033</v>
      </c>
      <c r="Q412" s="1">
        <f t="shared" si="6"/>
        <v>18621.960405900827</v>
      </c>
    </row>
    <row r="413" spans="1:17" x14ac:dyDescent="0.25">
      <c r="A413" s="2">
        <v>20556.277858779358</v>
      </c>
      <c r="B413" s="2">
        <v>17581.927663306706</v>
      </c>
      <c r="C413" s="2">
        <v>18649.125108388253</v>
      </c>
      <c r="D413" s="2">
        <v>20770.604036917794</v>
      </c>
      <c r="E413" s="2">
        <v>21679.634669019142</v>
      </c>
      <c r="F413" s="2">
        <v>24445.216608475894</v>
      </c>
      <c r="G413" s="2">
        <v>14176.850440455601</v>
      </c>
      <c r="H413" s="2">
        <v>21942.470907126553</v>
      </c>
      <c r="I413" s="2">
        <v>19055.650822813041</v>
      </c>
      <c r="J413" s="2">
        <v>15768.794041398214</v>
      </c>
      <c r="K413" s="2">
        <v>16960.342831700691</v>
      </c>
      <c r="L413" s="2">
        <v>20363.280923013226</v>
      </c>
      <c r="M413" s="2">
        <v>20509.329173839651</v>
      </c>
      <c r="N413" s="2">
        <v>16782.274455656298</v>
      </c>
      <c r="O413" s="2">
        <v>15230.983903640881</v>
      </c>
      <c r="P413" s="2">
        <v>14657.352862306871</v>
      </c>
      <c r="Q413" s="1">
        <f t="shared" si="6"/>
        <v>18695.632269177386</v>
      </c>
    </row>
    <row r="414" spans="1:17" x14ac:dyDescent="0.25">
      <c r="A414" s="2">
        <v>15207.405708244769</v>
      </c>
      <c r="B414" s="2">
        <v>18227.720970137161</v>
      </c>
      <c r="C414" s="2">
        <v>19943.796273330227</v>
      </c>
      <c r="D414" s="2">
        <v>16983.696609279141</v>
      </c>
      <c r="E414" s="2">
        <v>17230.451162069803</v>
      </c>
      <c r="F414" s="2">
        <v>21228.755399099318</v>
      </c>
      <c r="G414" s="2">
        <v>18984.331317844626</v>
      </c>
      <c r="H414" s="2">
        <v>19806.753384293406</v>
      </c>
      <c r="I414" s="2">
        <v>18673.080516711925</v>
      </c>
      <c r="J414" s="2">
        <v>21671.956714746775</v>
      </c>
      <c r="K414" s="2">
        <v>16376.178477478097</v>
      </c>
      <c r="L414" s="2">
        <v>19650.935796127887</v>
      </c>
      <c r="M414" s="2">
        <v>22746.68886868516</v>
      </c>
      <c r="N414" s="2">
        <v>18792.456471166806</v>
      </c>
      <c r="O414" s="2">
        <v>18437.666225983994</v>
      </c>
      <c r="P414" s="2">
        <v>20571.268491514493</v>
      </c>
      <c r="Q414" s="1">
        <f t="shared" si="6"/>
        <v>19033.321399169599</v>
      </c>
    </row>
    <row r="415" spans="1:17" x14ac:dyDescent="0.25">
      <c r="A415" s="2">
        <v>17643.898017488245</v>
      </c>
      <c r="B415" s="2">
        <v>17703.476173230447</v>
      </c>
      <c r="C415" s="2">
        <v>19019.951677839563</v>
      </c>
      <c r="D415" s="2">
        <v>17689.299651940237</v>
      </c>
      <c r="E415" s="2">
        <v>16980.04862603033</v>
      </c>
      <c r="F415" s="2">
        <v>20039.935433962673</v>
      </c>
      <c r="G415" s="2">
        <v>22354.597517298535</v>
      </c>
      <c r="H415" s="2">
        <v>23756.301656723954</v>
      </c>
      <c r="I415" s="2">
        <v>20237.511448178557</v>
      </c>
      <c r="J415" s="2">
        <v>17763.663121988648</v>
      </c>
      <c r="K415" s="2">
        <v>15531.340890922584</v>
      </c>
      <c r="L415" s="2">
        <v>23438.258635471575</v>
      </c>
      <c r="M415" s="2">
        <v>15041.279225008329</v>
      </c>
      <c r="N415" s="2">
        <v>15806.76362620783</v>
      </c>
      <c r="O415" s="2">
        <v>20956.498387497268</v>
      </c>
      <c r="P415" s="2">
        <v>21018.308784298133</v>
      </c>
      <c r="Q415" s="1">
        <f t="shared" si="6"/>
        <v>19061.320804630432</v>
      </c>
    </row>
    <row r="416" spans="1:17" x14ac:dyDescent="0.25">
      <c r="A416" s="2">
        <v>17568.252500970848</v>
      </c>
      <c r="B416" s="2">
        <v>21299.552058301051</v>
      </c>
      <c r="C416" s="2">
        <v>17444.731979159988</v>
      </c>
      <c r="D416" s="2">
        <v>19292.757796867809</v>
      </c>
      <c r="E416" s="2">
        <v>19384.449187348073</v>
      </c>
      <c r="F416" s="2">
        <v>19595.301664159924</v>
      </c>
      <c r="G416" s="2">
        <v>17761.156327216886</v>
      </c>
      <c r="H416" s="2">
        <v>18163.08863865037</v>
      </c>
      <c r="I416" s="2">
        <v>17928.15183264087</v>
      </c>
      <c r="J416" s="2">
        <v>18319.608129351982</v>
      </c>
      <c r="K416" s="2">
        <v>18731.887534633861</v>
      </c>
      <c r="L416" s="2">
        <v>18834.573010755994</v>
      </c>
      <c r="M416" s="2">
        <v>20675.016371135134</v>
      </c>
      <c r="N416" s="2">
        <v>22483.49929188611</v>
      </c>
      <c r="O416" s="2">
        <v>18577.020141058019</v>
      </c>
      <c r="P416" s="2">
        <v>18232.849156013108</v>
      </c>
      <c r="Q416" s="1">
        <f t="shared" si="6"/>
        <v>19018.243476259377</v>
      </c>
    </row>
    <row r="417" spans="1:17" x14ac:dyDescent="0.25">
      <c r="A417" s="2">
        <v>12893.906300198287</v>
      </c>
      <c r="B417" s="2">
        <v>16873.464487182209</v>
      </c>
      <c r="C417" s="2">
        <v>19378.389906271186</v>
      </c>
      <c r="D417" s="2">
        <v>16071.696022229153</v>
      </c>
      <c r="E417" s="2">
        <v>19315.741523789475</v>
      </c>
      <c r="F417" s="2">
        <v>20930.036184401833</v>
      </c>
      <c r="G417" s="2">
        <v>18572.670255273115</v>
      </c>
      <c r="H417" s="2">
        <v>16812.3368935287</v>
      </c>
      <c r="I417" s="2">
        <v>15342.123246702831</v>
      </c>
      <c r="J417" s="2">
        <v>20821.976617773762</v>
      </c>
      <c r="K417" s="2">
        <v>18621.781945987314</v>
      </c>
      <c r="L417" s="2">
        <v>18291.54157760262</v>
      </c>
      <c r="M417" s="2">
        <v>13654.138369495049</v>
      </c>
      <c r="N417" s="2">
        <v>19380.746293356642</v>
      </c>
      <c r="O417" s="2">
        <v>17613.408230792847</v>
      </c>
      <c r="P417" s="2">
        <v>16921.384853523923</v>
      </c>
      <c r="Q417" s="1">
        <f t="shared" si="6"/>
        <v>17593.458919256809</v>
      </c>
    </row>
    <row r="418" spans="1:17" x14ac:dyDescent="0.25">
      <c r="A418" s="2">
        <v>20809.146603389527</v>
      </c>
      <c r="B418" s="2">
        <v>15390.578395929188</v>
      </c>
      <c r="C418" s="2">
        <v>22527.599780480377</v>
      </c>
      <c r="D418" s="2">
        <v>13534.57619599998</v>
      </c>
      <c r="E418" s="2">
        <v>19892.278059635137</v>
      </c>
      <c r="F418" s="2">
        <v>17036.028934419155</v>
      </c>
      <c r="G418" s="2">
        <v>16245.724877555622</v>
      </c>
      <c r="H418" s="2">
        <v>23258.227797234431</v>
      </c>
      <c r="I418" s="2">
        <v>19482.684505894431</v>
      </c>
      <c r="J418" s="2">
        <v>17695.666910660511</v>
      </c>
      <c r="K418" s="2">
        <v>19891.717015090981</v>
      </c>
      <c r="L418" s="2">
        <v>20808.88398679439</v>
      </c>
      <c r="M418" s="2">
        <v>17517.030327801185</v>
      </c>
      <c r="N418" s="2">
        <v>18930.707396541256</v>
      </c>
      <c r="O418" s="2">
        <v>17583.985622443142</v>
      </c>
      <c r="P418" s="2">
        <v>16464.007016586256</v>
      </c>
      <c r="Q418" s="1">
        <f t="shared" si="6"/>
        <v>18566.802714153473</v>
      </c>
    </row>
    <row r="419" spans="1:17" x14ac:dyDescent="0.25">
      <c r="A419" s="2">
        <v>19920.958179247682</v>
      </c>
      <c r="B419" s="2">
        <v>20266.447022115462</v>
      </c>
      <c r="C419" s="2">
        <v>18159.753407892131</v>
      </c>
      <c r="D419" s="2">
        <v>17851.076249391772</v>
      </c>
      <c r="E419" s="2">
        <v>14560.63355774153</v>
      </c>
      <c r="F419" s="2">
        <v>22319.760232241824</v>
      </c>
      <c r="G419" s="2">
        <v>24161.934474725276</v>
      </c>
      <c r="H419" s="2">
        <v>18247.39334053651</v>
      </c>
      <c r="I419" s="2">
        <v>22406.566954052541</v>
      </c>
      <c r="J419" s="2">
        <v>17642.424977131886</v>
      </c>
      <c r="K419" s="2">
        <v>19778.33826869959</v>
      </c>
      <c r="L419" s="2">
        <v>19108.233827430231</v>
      </c>
      <c r="M419" s="2">
        <v>18426.949081478815</v>
      </c>
      <c r="N419" s="2">
        <v>20807.322611765121</v>
      </c>
      <c r="O419" s="2">
        <v>18651.53879363992</v>
      </c>
      <c r="P419" s="2">
        <v>21970.508809792809</v>
      </c>
      <c r="Q419" s="1">
        <f t="shared" si="6"/>
        <v>19642.489986742694</v>
      </c>
    </row>
    <row r="420" spans="1:17" x14ac:dyDescent="0.25">
      <c r="A420" s="2">
        <v>16960.801217030385</v>
      </c>
      <c r="B420" s="2">
        <v>19502.041736379615</v>
      </c>
      <c r="C420" s="2">
        <v>20837.528295053053</v>
      </c>
      <c r="D420" s="2">
        <v>18992.744598583377</v>
      </c>
      <c r="E420" s="2">
        <v>17850.374346855679</v>
      </c>
      <c r="F420" s="2">
        <v>17483.756805197336</v>
      </c>
      <c r="G420" s="2">
        <v>22482.716216947883</v>
      </c>
      <c r="H420" s="2">
        <v>19519.913989390479</v>
      </c>
      <c r="I420" s="2">
        <v>15844.222302368726</v>
      </c>
      <c r="J420" s="2">
        <v>19509.767439123825</v>
      </c>
      <c r="K420" s="2">
        <v>20794.578544630203</v>
      </c>
      <c r="L420" s="2">
        <v>19536.979293227196</v>
      </c>
      <c r="M420" s="2">
        <v>18926.192778528493</v>
      </c>
      <c r="N420" s="2">
        <v>21653.754997280193</v>
      </c>
      <c r="O420" s="2">
        <v>16027.905898701865</v>
      </c>
      <c r="P420" s="2">
        <v>19800.543695530214</v>
      </c>
      <c r="Q420" s="1">
        <f t="shared" si="6"/>
        <v>19107.738884676783</v>
      </c>
    </row>
    <row r="421" spans="1:17" x14ac:dyDescent="0.25">
      <c r="A421" s="2">
        <v>19488.161255614832</v>
      </c>
      <c r="B421" s="2">
        <v>19703.645334195462</v>
      </c>
      <c r="C421" s="2">
        <v>17213.970777013164</v>
      </c>
      <c r="D421" s="2">
        <v>16688.529880886781</v>
      </c>
      <c r="E421" s="2">
        <v>17230.656480498728</v>
      </c>
      <c r="F421" s="2">
        <v>21796.694822589634</v>
      </c>
      <c r="G421" s="2">
        <v>16485.851942454465</v>
      </c>
      <c r="H421" s="2">
        <v>16208.910805764608</v>
      </c>
      <c r="I421" s="2">
        <v>18295.156136921141</v>
      </c>
      <c r="J421" s="2">
        <v>16594.842604283476</v>
      </c>
      <c r="K421" s="2">
        <v>19292.258825337049</v>
      </c>
      <c r="L421" s="2">
        <v>23366.483132597059</v>
      </c>
      <c r="M421" s="2">
        <v>23011.80748374667</v>
      </c>
      <c r="N421" s="2">
        <v>15504.238858304452</v>
      </c>
      <c r="O421" s="2">
        <v>19747.948753795063</v>
      </c>
      <c r="P421" s="2">
        <v>18960.249376070569</v>
      </c>
      <c r="Q421" s="1">
        <f t="shared" si="6"/>
        <v>18724.337904379572</v>
      </c>
    </row>
    <row r="422" spans="1:17" x14ac:dyDescent="0.25">
      <c r="A422" s="2">
        <v>17521.597469132976</v>
      </c>
      <c r="B422" s="2">
        <v>16704.520844107028</v>
      </c>
      <c r="C422" s="2">
        <v>19230.95456233772</v>
      </c>
      <c r="D422" s="2">
        <v>18190.899736075371</v>
      </c>
      <c r="E422" s="2">
        <v>17293.832483594306</v>
      </c>
      <c r="F422" s="2">
        <v>21204.28430727974</v>
      </c>
      <c r="G422" s="2">
        <v>15012.907083039172</v>
      </c>
      <c r="H422" s="2">
        <v>15757.821442568675</v>
      </c>
      <c r="I422" s="2">
        <v>20693.017545019975</v>
      </c>
      <c r="J422" s="2">
        <v>17390.86692807381</v>
      </c>
      <c r="K422" s="2">
        <v>19350.68385548424</v>
      </c>
      <c r="L422" s="2">
        <v>11482.843460291624</v>
      </c>
      <c r="M422" s="2">
        <v>19728.345618679887</v>
      </c>
      <c r="N422" s="2">
        <v>15704.008914801525</v>
      </c>
      <c r="O422" s="2">
        <v>17235.436102530221</v>
      </c>
      <c r="P422" s="2">
        <v>17508.075101907016</v>
      </c>
      <c r="Q422" s="1">
        <f t="shared" si="6"/>
        <v>17500.630965932705</v>
      </c>
    </row>
    <row r="423" spans="1:17" x14ac:dyDescent="0.25">
      <c r="A423" s="2">
        <v>18178.587792610633</v>
      </c>
      <c r="B423" s="2">
        <v>17804.292296679923</v>
      </c>
      <c r="C423" s="2">
        <v>16726.509015390766</v>
      </c>
      <c r="D423" s="2">
        <v>20302.659463161253</v>
      </c>
      <c r="E423" s="2">
        <v>22044.337496956578</v>
      </c>
      <c r="F423" s="2">
        <v>21822.880084548378</v>
      </c>
      <c r="G423" s="2">
        <v>19650.759126782068</v>
      </c>
      <c r="H423" s="2">
        <v>17450.748286612215</v>
      </c>
      <c r="I423" s="2">
        <v>20240.619873695541</v>
      </c>
      <c r="J423" s="2">
        <v>19424.479118717718</v>
      </c>
      <c r="K423" s="2">
        <v>20368.265863473644</v>
      </c>
      <c r="L423" s="2">
        <v>17207.899558818317</v>
      </c>
      <c r="M423" s="2">
        <v>16733.6187628482</v>
      </c>
      <c r="N423" s="2">
        <v>21442.506208152045</v>
      </c>
      <c r="O423" s="2">
        <v>17777.782345112646</v>
      </c>
      <c r="P423" s="2">
        <v>23160.782715897076</v>
      </c>
      <c r="Q423" s="1">
        <f t="shared" si="6"/>
        <v>19396.045500591063</v>
      </c>
    </row>
    <row r="424" spans="1:17" x14ac:dyDescent="0.25">
      <c r="A424" s="2">
        <v>18217.287929039448</v>
      </c>
      <c r="B424" s="2">
        <v>21825.238859057426</v>
      </c>
      <c r="C424" s="2">
        <v>19101.221964340075</v>
      </c>
      <c r="D424" s="2">
        <v>20182.705752197071</v>
      </c>
      <c r="E424" s="2">
        <v>15870.593783367658</v>
      </c>
      <c r="F424" s="2">
        <v>17798.433559184778</v>
      </c>
      <c r="G424" s="2">
        <v>19731.575802800071</v>
      </c>
      <c r="H424" s="2">
        <v>18838.915734270122</v>
      </c>
      <c r="I424" s="2">
        <v>18212.978629455611</v>
      </c>
      <c r="J424" s="2">
        <v>20373.91450769268</v>
      </c>
      <c r="K424" s="2">
        <v>18381.714566678274</v>
      </c>
      <c r="L424" s="2">
        <v>22984.189767632633</v>
      </c>
      <c r="M424" s="2">
        <v>19948.53292173706</v>
      </c>
      <c r="N424" s="2">
        <v>17361.907479900983</v>
      </c>
      <c r="O424" s="2">
        <v>17038.70523626596</v>
      </c>
      <c r="P424" s="2">
        <v>19487.989361116197</v>
      </c>
      <c r="Q424" s="1">
        <f t="shared" si="6"/>
        <v>19084.744115921003</v>
      </c>
    </row>
    <row r="425" spans="1:17" x14ac:dyDescent="0.25">
      <c r="A425" s="2">
        <v>25284.520147144794</v>
      </c>
      <c r="B425" s="2">
        <v>21560.740974129876</v>
      </c>
      <c r="C425" s="2">
        <v>21150.720071566175</v>
      </c>
      <c r="D425" s="2">
        <v>18064.664713640232</v>
      </c>
      <c r="E425" s="2">
        <v>20111.522330373409</v>
      </c>
      <c r="F425" s="2">
        <v>18238.306806344772</v>
      </c>
      <c r="G425" s="2">
        <v>18686.74135450623</v>
      </c>
      <c r="H425" s="2">
        <v>18072.103925553383</v>
      </c>
      <c r="I425" s="2">
        <v>20125.273890264216</v>
      </c>
      <c r="J425" s="2">
        <v>20054.365022153652</v>
      </c>
      <c r="K425" s="2">
        <v>18413.622482987412</v>
      </c>
      <c r="L425" s="2">
        <v>21535.596628857311</v>
      </c>
      <c r="M425" s="2">
        <v>18561.387291376595</v>
      </c>
      <c r="N425" s="2">
        <v>17291.593080264865</v>
      </c>
      <c r="O425" s="2">
        <v>23081.520252637565</v>
      </c>
      <c r="P425" s="2">
        <v>20283.235384815489</v>
      </c>
      <c r="Q425" s="1">
        <f t="shared" si="6"/>
        <v>20032.244647288499</v>
      </c>
    </row>
    <row r="426" spans="1:17" x14ac:dyDescent="0.25">
      <c r="A426" s="2">
        <v>17539.987793063337</v>
      </c>
      <c r="B426" s="2">
        <v>13968.285115445033</v>
      </c>
      <c r="C426" s="2">
        <v>20324.786105013336</v>
      </c>
      <c r="D426" s="2">
        <v>20923.95780393621</v>
      </c>
      <c r="E426" s="2">
        <v>18272.95309751411</v>
      </c>
      <c r="F426" s="2">
        <v>16986.657014533412</v>
      </c>
      <c r="G426" s="2">
        <v>18141.706872959039</v>
      </c>
      <c r="H426" s="2">
        <v>20056.516090810183</v>
      </c>
      <c r="I426" s="2">
        <v>20256.004431323381</v>
      </c>
      <c r="J426" s="2">
        <v>19320.580831410771</v>
      </c>
      <c r="K426" s="2">
        <v>17843.866230143467</v>
      </c>
      <c r="L426" s="2">
        <v>19820.299625755288</v>
      </c>
      <c r="M426" s="2">
        <v>19010.714735961519</v>
      </c>
      <c r="N426" s="2">
        <v>23898.210115041584</v>
      </c>
      <c r="O426" s="2">
        <v>19680.857376008353</v>
      </c>
      <c r="P426" s="2">
        <v>15268.065366874216</v>
      </c>
      <c r="Q426" s="1">
        <f t="shared" si="6"/>
        <v>18832.090537862077</v>
      </c>
    </row>
    <row r="427" spans="1:17" x14ac:dyDescent="0.25">
      <c r="A427" s="2">
        <v>21193.445404171362</v>
      </c>
      <c r="B427" s="2">
        <v>18186.57611194998</v>
      </c>
      <c r="C427" s="2">
        <v>19751.1932624568</v>
      </c>
      <c r="D427" s="2">
        <v>17108.043179652886</v>
      </c>
      <c r="E427" s="2">
        <v>16537.472815364017</v>
      </c>
      <c r="F427" s="2">
        <v>15830.442093394813</v>
      </c>
      <c r="G427" s="2">
        <v>19725.11304713611</v>
      </c>
      <c r="H427" s="2">
        <v>18546.871755936299</v>
      </c>
      <c r="I427" s="2">
        <v>18828.301248979405</v>
      </c>
      <c r="J427" s="2">
        <v>17423.483909189817</v>
      </c>
      <c r="K427" s="2">
        <v>18470.256945440487</v>
      </c>
      <c r="L427" s="2">
        <v>19510.111228121095</v>
      </c>
      <c r="M427" s="2">
        <v>17173.945620490704</v>
      </c>
      <c r="N427" s="2">
        <v>17425.05005906627</v>
      </c>
      <c r="O427" s="2">
        <v>18167.591319545172</v>
      </c>
      <c r="P427" s="2">
        <v>22028.914740551263</v>
      </c>
      <c r="Q427" s="1">
        <f t="shared" si="6"/>
        <v>18494.175796340405</v>
      </c>
    </row>
    <row r="428" spans="1:17" x14ac:dyDescent="0.25">
      <c r="A428" s="2">
        <v>15410.489508687751</v>
      </c>
      <c r="B428" s="2">
        <v>17492.201122442784</v>
      </c>
      <c r="C428" s="2">
        <v>21147.926785963355</v>
      </c>
      <c r="D428" s="2">
        <v>22202.50908478396</v>
      </c>
      <c r="E428" s="2">
        <v>19751.374706649804</v>
      </c>
      <c r="F428" s="2">
        <v>18048.401584130479</v>
      </c>
      <c r="G428" s="2">
        <v>20564.230366764823</v>
      </c>
      <c r="H428" s="2">
        <v>14566.439771917649</v>
      </c>
      <c r="I428" s="2">
        <v>17460.431676701992</v>
      </c>
      <c r="J428" s="2">
        <v>21759.183623109711</v>
      </c>
      <c r="K428" s="2">
        <v>14566.439771917649</v>
      </c>
      <c r="L428" s="2">
        <v>17641.873482282099</v>
      </c>
      <c r="M428" s="2">
        <v>24161.934474725276</v>
      </c>
      <c r="N428" s="2">
        <v>16015.653640826931</v>
      </c>
      <c r="O428" s="2">
        <v>18442.047148275597</v>
      </c>
      <c r="P428" s="2">
        <v>17726.099399189698</v>
      </c>
      <c r="Q428" s="1">
        <f t="shared" si="6"/>
        <v>18559.827259273097</v>
      </c>
    </row>
    <row r="429" spans="1:17" x14ac:dyDescent="0.25">
      <c r="A429" s="2">
        <v>21062.504769836087</v>
      </c>
      <c r="B429" s="2">
        <v>18941.035391000914</v>
      </c>
      <c r="C429" s="2">
        <v>19220.889184473199</v>
      </c>
      <c r="D429" s="2">
        <v>19186.156946054543</v>
      </c>
      <c r="E429" s="2">
        <v>19101.873730980733</v>
      </c>
      <c r="F429" s="2">
        <v>22634.537258020137</v>
      </c>
      <c r="G429" s="2">
        <v>18573.15251483873</v>
      </c>
      <c r="H429" s="2">
        <v>16020.485786177451</v>
      </c>
      <c r="I429" s="2">
        <v>19470.045485397568</v>
      </c>
      <c r="J429" s="2">
        <v>20465.94491232303</v>
      </c>
      <c r="K429" s="2">
        <v>17887.837797863758</v>
      </c>
      <c r="L429" s="2">
        <v>16026.793359307921</v>
      </c>
      <c r="M429" s="2">
        <v>19970.019734066445</v>
      </c>
      <c r="N429" s="2">
        <v>18286.773892689089</v>
      </c>
      <c r="O429" s="2">
        <v>18487.41774622089</v>
      </c>
      <c r="P429" s="2">
        <v>15664.654624308459</v>
      </c>
      <c r="Q429" s="1">
        <f t="shared" si="6"/>
        <v>18812.507695847435</v>
      </c>
    </row>
    <row r="430" spans="1:17" x14ac:dyDescent="0.25">
      <c r="A430" s="2">
        <v>17355.724052797304</v>
      </c>
      <c r="B430" s="2">
        <v>18025.296098605613</v>
      </c>
      <c r="C430" s="2">
        <v>16859.350038905395</v>
      </c>
      <c r="D430" s="2">
        <v>17913.24475973146</v>
      </c>
      <c r="E430" s="2">
        <v>17467.001866427599</v>
      </c>
      <c r="F430" s="2">
        <v>23138.933015181683</v>
      </c>
      <c r="G430" s="2">
        <v>20138.681661157752</v>
      </c>
      <c r="H430" s="2">
        <v>17079.427520477329</v>
      </c>
      <c r="I430" s="2">
        <v>19733.550202110782</v>
      </c>
      <c r="J430" s="2">
        <v>19800.72752714681</v>
      </c>
      <c r="K430" s="2">
        <v>20970.006430181675</v>
      </c>
      <c r="L430" s="2">
        <v>22612.334218613105</v>
      </c>
      <c r="M430" s="2">
        <v>20277.137904961128</v>
      </c>
      <c r="N430" s="2">
        <v>19616.463786880777</v>
      </c>
      <c r="O430" s="2">
        <v>18696.864030536963</v>
      </c>
      <c r="P430" s="2">
        <v>20310.724180055549</v>
      </c>
      <c r="Q430" s="1">
        <f t="shared" si="6"/>
        <v>19374.716705860683</v>
      </c>
    </row>
    <row r="431" spans="1:17" x14ac:dyDescent="0.25">
      <c r="A431" s="2">
        <v>16960.801217030385</v>
      </c>
      <c r="B431" s="2">
        <v>21115.663143538986</v>
      </c>
      <c r="C431" s="2">
        <v>17244.353129646915</v>
      </c>
      <c r="D431" s="2">
        <v>20364.799324417836</v>
      </c>
      <c r="E431" s="2">
        <v>17801.98365806631</v>
      </c>
      <c r="F431" s="2">
        <v>17927.979938142234</v>
      </c>
      <c r="G431" s="2">
        <v>17245.802295767353</v>
      </c>
      <c r="H431" s="2">
        <v>18060.940332836471</v>
      </c>
      <c r="I431" s="2">
        <v>15607.175013903761</v>
      </c>
      <c r="J431" s="2">
        <v>19700.255192694603</v>
      </c>
      <c r="K431" s="2">
        <v>17666.843545632437</v>
      </c>
      <c r="L431" s="2">
        <v>22582.816113319714</v>
      </c>
      <c r="M431" s="2">
        <v>16244.421344274306</v>
      </c>
      <c r="N431" s="2">
        <v>18346.779397254286</v>
      </c>
      <c r="O431" s="2">
        <v>17034.240754148632</v>
      </c>
      <c r="P431" s="2">
        <v>17403.085762018454</v>
      </c>
      <c r="Q431" s="1">
        <f t="shared" si="6"/>
        <v>18206.746260168293</v>
      </c>
    </row>
    <row r="432" spans="1:17" x14ac:dyDescent="0.25">
      <c r="A432" s="2">
        <v>20669.128984556883</v>
      </c>
      <c r="B432" s="2">
        <v>19892.464278675325</v>
      </c>
      <c r="C432" s="2">
        <v>19738.22477750422</v>
      </c>
      <c r="D432" s="2">
        <v>18019.676103469683</v>
      </c>
      <c r="E432" s="2">
        <v>18462.643451605109</v>
      </c>
      <c r="F432" s="2">
        <v>18548.001007295388</v>
      </c>
      <c r="G432" s="2">
        <v>16739.697143313824</v>
      </c>
      <c r="H432" s="2">
        <v>19655.35014234978</v>
      </c>
      <c r="I432" s="2">
        <v>16697.315599705908</v>
      </c>
      <c r="J432" s="2">
        <v>19605.436277308618</v>
      </c>
      <c r="K432" s="2">
        <v>20880.291826435714</v>
      </c>
      <c r="L432" s="2">
        <v>21496.719823082676</v>
      </c>
      <c r="M432" s="2">
        <v>18713.413650877774</v>
      </c>
      <c r="N432" s="2">
        <v>15488.348166875076</v>
      </c>
      <c r="O432" s="2">
        <v>22092.859494043514</v>
      </c>
      <c r="P432" s="2">
        <v>17589.777512077708</v>
      </c>
      <c r="Q432" s="1">
        <f t="shared" si="6"/>
        <v>19018.084264948575</v>
      </c>
    </row>
    <row r="433" spans="1:17" x14ac:dyDescent="0.25">
      <c r="A433" s="2">
        <v>18855.642023956752</v>
      </c>
      <c r="B433" s="2">
        <v>19904.809646070353</v>
      </c>
      <c r="C433" s="2">
        <v>21850.994384769583</v>
      </c>
      <c r="D433" s="2">
        <v>16550.240756734856</v>
      </c>
      <c r="E433" s="2">
        <v>19557.215095594293</v>
      </c>
      <c r="F433" s="2">
        <v>20482.212816679967</v>
      </c>
      <c r="G433" s="2">
        <v>18908.296651281707</v>
      </c>
      <c r="H433" s="2">
        <v>21637.444119298598</v>
      </c>
      <c r="I433" s="2">
        <v>16848.530235185754</v>
      </c>
      <c r="J433" s="2">
        <v>15219.247329261852</v>
      </c>
      <c r="K433" s="2">
        <v>16798.833625691477</v>
      </c>
      <c r="L433" s="2">
        <v>22736.814484708011</v>
      </c>
      <c r="M433" s="2">
        <v>18716.144863467198</v>
      </c>
      <c r="N433" s="2">
        <v>17722.126726332353</v>
      </c>
      <c r="O433" s="2">
        <v>21071.113819309394</v>
      </c>
      <c r="P433" s="2">
        <v>16539.139237031341</v>
      </c>
      <c r="Q433" s="1">
        <f t="shared" si="6"/>
        <v>18962.425363460843</v>
      </c>
    </row>
    <row r="434" spans="1:17" x14ac:dyDescent="0.25">
      <c r="A434" s="2">
        <v>16074.57525508129</v>
      </c>
      <c r="B434" s="2">
        <v>18778.638063415419</v>
      </c>
      <c r="C434" s="2">
        <v>24694.272637609392</v>
      </c>
      <c r="D434" s="2">
        <v>18008.077999658999</v>
      </c>
      <c r="E434" s="2">
        <v>18156.91476124106</v>
      </c>
      <c r="F434" s="2">
        <v>18878.336872623768</v>
      </c>
      <c r="G434" s="2">
        <v>16944.418716341024</v>
      </c>
      <c r="H434" s="2">
        <v>17499.093614353333</v>
      </c>
      <c r="I434" s="2">
        <v>17613.778281449631</v>
      </c>
      <c r="J434" s="2">
        <v>17937.665715655603</v>
      </c>
      <c r="K434" s="2">
        <v>19628.396129994362</v>
      </c>
      <c r="L434" s="2">
        <v>17953.024011623929</v>
      </c>
      <c r="M434" s="2">
        <v>19888.5465165606</v>
      </c>
      <c r="N434" s="2">
        <v>22189.445102887694</v>
      </c>
      <c r="O434" s="2">
        <v>15872.231555951876</v>
      </c>
      <c r="P434" s="2">
        <v>17464.68606554321</v>
      </c>
      <c r="Q434" s="1">
        <f t="shared" si="6"/>
        <v>18598.881331249449</v>
      </c>
    </row>
    <row r="435" spans="1:17" x14ac:dyDescent="0.25">
      <c r="A435" s="2">
        <v>21284.759581724065</v>
      </c>
      <c r="B435" s="2">
        <v>16592.6748236618</v>
      </c>
      <c r="C435" s="2">
        <v>19422.953555042332</v>
      </c>
      <c r="D435" s="2">
        <v>15488.348166875076</v>
      </c>
      <c r="E435" s="2">
        <v>19681.213102123584</v>
      </c>
      <c r="F435" s="2">
        <v>16653.816741856863</v>
      </c>
      <c r="G435" s="2">
        <v>15212.01821062481</v>
      </c>
      <c r="H435" s="2">
        <v>21249.631030989112</v>
      </c>
      <c r="I435" s="2">
        <v>20234.197704232647</v>
      </c>
      <c r="J435" s="2">
        <v>20689.555780811352</v>
      </c>
      <c r="K435" s="2">
        <v>18527.180286148214</v>
      </c>
      <c r="L435" s="2">
        <v>21092.653154957807</v>
      </c>
      <c r="M435" s="2">
        <v>20828.02634915628</v>
      </c>
      <c r="N435" s="2">
        <v>18072.949073505006</v>
      </c>
      <c r="O435" s="2">
        <v>20420.631612543948</v>
      </c>
      <c r="P435" s="2">
        <v>21340.553671072703</v>
      </c>
      <c r="Q435" s="1">
        <f t="shared" si="6"/>
        <v>19174.44767783285</v>
      </c>
    </row>
    <row r="436" spans="1:17" x14ac:dyDescent="0.25">
      <c r="A436" s="2">
        <v>20944.480097134365</v>
      </c>
      <c r="B436" s="2">
        <v>20163.849880666239</v>
      </c>
      <c r="C436" s="2">
        <v>18302.877064818167</v>
      </c>
      <c r="D436" s="2">
        <v>20018.408035432221</v>
      </c>
      <c r="E436" s="2">
        <v>16880.130173851503</v>
      </c>
      <c r="F436" s="2">
        <v>16663.791397624882</v>
      </c>
      <c r="G436" s="2">
        <v>16054.320353325456</v>
      </c>
      <c r="H436" s="2">
        <v>18549.452560839418</v>
      </c>
      <c r="I436" s="2">
        <v>15368.62364857574</v>
      </c>
      <c r="J436" s="2">
        <v>15718.553099324927</v>
      </c>
      <c r="K436" s="2">
        <v>19470.728288544924</v>
      </c>
      <c r="L436" s="2">
        <v>19184.679130851</v>
      </c>
      <c r="M436" s="2">
        <v>20864.420234395075</v>
      </c>
      <c r="N436" s="2">
        <v>17424.462752862601</v>
      </c>
      <c r="O436" s="2">
        <v>17960.086010609521</v>
      </c>
      <c r="P436" s="2">
        <v>19511.486384110176</v>
      </c>
      <c r="Q436" s="1">
        <f t="shared" si="6"/>
        <v>18317.521819560388</v>
      </c>
    </row>
    <row r="437" spans="1:17" x14ac:dyDescent="0.25">
      <c r="A437" s="2">
        <v>20165.466166438127</v>
      </c>
      <c r="B437" s="2">
        <v>15756.064298804849</v>
      </c>
      <c r="C437" s="2">
        <v>22075.727342346217</v>
      </c>
      <c r="D437" s="2">
        <v>21700.319307021564</v>
      </c>
      <c r="E437" s="2">
        <v>18377.963924215001</v>
      </c>
      <c r="F437" s="2">
        <v>19124.231952921255</v>
      </c>
      <c r="G437" s="2">
        <v>19469.362682250212</v>
      </c>
      <c r="H437" s="2">
        <v>22555.714080701582</v>
      </c>
      <c r="I437" s="2">
        <v>23287.946446109563</v>
      </c>
      <c r="J437" s="2">
        <v>19868.076746681472</v>
      </c>
      <c r="K437" s="2">
        <v>17669.956745996606</v>
      </c>
      <c r="L437" s="2">
        <v>18446.103380958666</v>
      </c>
      <c r="M437" s="2">
        <v>15102.578713160474</v>
      </c>
      <c r="N437" s="2">
        <v>16876.32462064561</v>
      </c>
      <c r="O437" s="2">
        <v>18694.292775328213</v>
      </c>
      <c r="P437" s="2">
        <v>16922.320723572047</v>
      </c>
      <c r="Q437" s="1">
        <f t="shared" si="6"/>
        <v>19130.778119196966</v>
      </c>
    </row>
    <row r="438" spans="1:17" x14ac:dyDescent="0.25">
      <c r="A438" s="2">
        <v>17215.434267675155</v>
      </c>
      <c r="B438" s="2">
        <v>17035.804516601493</v>
      </c>
      <c r="C438" s="2">
        <v>21270.75495493249</v>
      </c>
      <c r="D438" s="2">
        <v>21204.924136802438</v>
      </c>
      <c r="E438" s="2">
        <v>20758.327904806938</v>
      </c>
      <c r="F438" s="2">
        <v>19502.55741987552</v>
      </c>
      <c r="G438" s="2">
        <v>17727.904291425366</v>
      </c>
      <c r="H438" s="2">
        <v>16838.627202125499</v>
      </c>
      <c r="I438" s="2">
        <v>20721.91969502659</v>
      </c>
      <c r="J438" s="2">
        <v>21700.319307021564</v>
      </c>
      <c r="K438" s="2">
        <v>20124.672259518993</v>
      </c>
      <c r="L438" s="2">
        <v>21397.536697370233</v>
      </c>
      <c r="M438" s="2">
        <v>17310.081288562506</v>
      </c>
      <c r="N438" s="2">
        <v>17160.76226741483</v>
      </c>
      <c r="O438" s="2">
        <v>17920.703071033349</v>
      </c>
      <c r="P438" s="2">
        <v>21092.051524212584</v>
      </c>
      <c r="Q438" s="1">
        <f t="shared" si="6"/>
        <v>19311.398800275347</v>
      </c>
    </row>
    <row r="439" spans="1:17" x14ac:dyDescent="0.25">
      <c r="A439" s="2">
        <v>22971.889761285856</v>
      </c>
      <c r="B439" s="2">
        <v>16500.653968725819</v>
      </c>
      <c r="C439" s="2">
        <v>16578.264334859559</v>
      </c>
      <c r="D439" s="2">
        <v>16678.149363108096</v>
      </c>
      <c r="E439" s="2">
        <v>21133.416025370243</v>
      </c>
      <c r="F439" s="2">
        <v>18459.56367517123</v>
      </c>
      <c r="G439" s="2">
        <v>17698.209516786155</v>
      </c>
      <c r="H439" s="2">
        <v>18100.600213549333</v>
      </c>
      <c r="I439" s="2">
        <v>18442.371837884129</v>
      </c>
      <c r="J439" s="2">
        <v>16733.112629046664</v>
      </c>
      <c r="K439" s="2">
        <v>18872.220293380669</v>
      </c>
      <c r="L439" s="2">
        <v>18824.763087215833</v>
      </c>
      <c r="M439" s="2">
        <v>21403.62940237741</v>
      </c>
      <c r="N439" s="2">
        <v>19319.747620577109</v>
      </c>
      <c r="O439" s="2">
        <v>19548.214508651872</v>
      </c>
      <c r="P439" s="2">
        <v>17507.311126357527</v>
      </c>
      <c r="Q439" s="1">
        <f t="shared" si="6"/>
        <v>18673.257335271719</v>
      </c>
    </row>
    <row r="440" spans="1:17" x14ac:dyDescent="0.25">
      <c r="A440" s="2">
        <v>20594.407400969649</v>
      </c>
      <c r="B440" s="2">
        <v>18368.013142682903</v>
      </c>
      <c r="C440" s="2">
        <v>12870.22305816412</v>
      </c>
      <c r="D440" s="2">
        <v>17436.948978249566</v>
      </c>
      <c r="E440" s="2">
        <v>17123.857473527314</v>
      </c>
      <c r="F440" s="2">
        <v>18851.299300442624</v>
      </c>
      <c r="G440" s="2">
        <v>18357.401044815779</v>
      </c>
      <c r="H440" s="2">
        <v>21678.784746220335</v>
      </c>
      <c r="I440" s="2">
        <v>18253.829834540957</v>
      </c>
      <c r="J440" s="2">
        <v>20211.727273383294</v>
      </c>
      <c r="K440" s="2">
        <v>19437.705445418251</v>
      </c>
      <c r="L440" s="2">
        <v>19420.582843415323</v>
      </c>
      <c r="M440" s="2">
        <v>16732.353428344359</v>
      </c>
      <c r="N440" s="2">
        <v>17819.524059197865</v>
      </c>
      <c r="O440" s="2">
        <v>20640.885763461702</v>
      </c>
      <c r="P440" s="2">
        <v>22024.540980530437</v>
      </c>
      <c r="Q440" s="1">
        <f t="shared" si="6"/>
        <v>18738.88029833528</v>
      </c>
    </row>
    <row r="441" spans="1:17" x14ac:dyDescent="0.25">
      <c r="A441" s="2">
        <v>20802.891553578083</v>
      </c>
      <c r="B441" s="2">
        <v>20435.724904493545</v>
      </c>
      <c r="C441" s="2">
        <v>16808.173226783983</v>
      </c>
      <c r="D441" s="2">
        <v>17350.13270674448</v>
      </c>
      <c r="E441" s="2">
        <v>20902.007831429946</v>
      </c>
      <c r="F441" s="2">
        <v>18622.586507737869</v>
      </c>
      <c r="G441" s="2">
        <v>17222.952264566848</v>
      </c>
      <c r="H441" s="2">
        <v>21209.407718308503</v>
      </c>
      <c r="I441" s="2">
        <v>16417.79127068934</v>
      </c>
      <c r="J441" s="2">
        <v>18634.81250395329</v>
      </c>
      <c r="K441" s="2">
        <v>19198.487988908018</v>
      </c>
      <c r="L441" s="2">
        <v>21883.616140732775</v>
      </c>
      <c r="M441" s="2">
        <v>16179.774688245961</v>
      </c>
      <c r="N441" s="2">
        <v>20355.927658349392</v>
      </c>
      <c r="O441" s="2">
        <v>15976.418721513473</v>
      </c>
      <c r="P441" s="2">
        <v>21517.003373921616</v>
      </c>
      <c r="Q441" s="1">
        <f t="shared" si="6"/>
        <v>18969.85681624732</v>
      </c>
    </row>
    <row r="442" spans="1:17" x14ac:dyDescent="0.25">
      <c r="A442" s="2">
        <v>19048.340531773865</v>
      </c>
      <c r="B442" s="2">
        <v>20129.069893775741</v>
      </c>
      <c r="C442" s="2">
        <v>14577.937603937462</v>
      </c>
      <c r="D442" s="2">
        <v>18062.463509088266</v>
      </c>
      <c r="E442" s="2">
        <v>16651.185801058309</v>
      </c>
      <c r="F442" s="2">
        <v>19464.074538993591</v>
      </c>
      <c r="G442" s="2">
        <v>16843.946381888818</v>
      </c>
      <c r="H442" s="2">
        <v>19783.242036757874</v>
      </c>
      <c r="I442" s="2">
        <v>24519.47503188625</v>
      </c>
      <c r="J442" s="2">
        <v>17253.654531961947</v>
      </c>
      <c r="K442" s="2">
        <v>19196.843054053024</v>
      </c>
      <c r="L442" s="2">
        <v>16452.991444132058</v>
      </c>
      <c r="M442" s="2">
        <v>20259.552142781322</v>
      </c>
      <c r="N442" s="2">
        <v>17985.674416670226</v>
      </c>
      <c r="O442" s="2">
        <v>19669.14945071243</v>
      </c>
      <c r="P442" s="2">
        <v>18128.308651759871</v>
      </c>
      <c r="Q442" s="1">
        <f t="shared" si="6"/>
        <v>18626.619313826941</v>
      </c>
    </row>
    <row r="443" spans="1:17" x14ac:dyDescent="0.25">
      <c r="A443" s="2">
        <v>13212.484104335308</v>
      </c>
      <c r="B443" s="2">
        <v>17263.750946333166</v>
      </c>
      <c r="C443" s="2">
        <v>19324.087956667645</v>
      </c>
      <c r="D443" s="2">
        <v>19786.515194502717</v>
      </c>
      <c r="E443" s="2">
        <v>16234.62813269929</v>
      </c>
      <c r="F443" s="2">
        <v>19498.097712605377</v>
      </c>
      <c r="G443" s="2">
        <v>20050.459197156888</v>
      </c>
      <c r="H443" s="2">
        <v>20138.280573994271</v>
      </c>
      <c r="I443" s="2">
        <v>18527.504975756747</v>
      </c>
      <c r="J443" s="2">
        <v>19709.53988304449</v>
      </c>
      <c r="K443" s="2">
        <v>19339.632471676159</v>
      </c>
      <c r="L443" s="2">
        <v>19134.85598790634</v>
      </c>
      <c r="M443" s="2">
        <v>17592.948010608088</v>
      </c>
      <c r="N443" s="2">
        <v>16271.871940736892</v>
      </c>
      <c r="O443" s="2">
        <v>20589.193267844385</v>
      </c>
      <c r="P443" s="2">
        <v>18036.0108556872</v>
      </c>
      <c r="Q443" s="1">
        <f t="shared" si="6"/>
        <v>18419.366325722185</v>
      </c>
    </row>
    <row r="444" spans="1:17" x14ac:dyDescent="0.25">
      <c r="A444" s="2">
        <v>20952.578237958951</v>
      </c>
      <c r="B444" s="2">
        <v>17449.974761368358</v>
      </c>
      <c r="C444" s="2">
        <v>21024.683205289184</v>
      </c>
      <c r="D444" s="2">
        <v>19906.872380053974</v>
      </c>
      <c r="E444" s="2">
        <v>17989.957454594551</v>
      </c>
      <c r="F444" s="2">
        <v>16041.160874485504</v>
      </c>
      <c r="G444" s="2">
        <v>18646.553853179503</v>
      </c>
      <c r="H444" s="2">
        <v>15161.605374052888</v>
      </c>
      <c r="I444" s="2">
        <v>16963.331886038068</v>
      </c>
      <c r="J444" s="2">
        <v>20487.431724652415</v>
      </c>
      <c r="K444" s="2">
        <v>19081.019585903268</v>
      </c>
      <c r="L444" s="2">
        <v>20710.412313312409</v>
      </c>
      <c r="M444" s="2">
        <v>16026.053257994354</v>
      </c>
      <c r="N444" s="2">
        <v>18071.764911403297</v>
      </c>
      <c r="O444" s="2">
        <v>22812.066076332703</v>
      </c>
      <c r="P444" s="2">
        <v>17372.650886065676</v>
      </c>
      <c r="Q444" s="1">
        <f t="shared" si="6"/>
        <v>18668.632298917819</v>
      </c>
    </row>
    <row r="445" spans="1:17" x14ac:dyDescent="0.25">
      <c r="A445" s="2">
        <v>19068.165697283112</v>
      </c>
      <c r="B445" s="2">
        <v>18732.689708960825</v>
      </c>
      <c r="C445" s="2">
        <v>19747.769697025651</v>
      </c>
      <c r="D445" s="2">
        <v>12739.736034311354</v>
      </c>
      <c r="E445" s="2">
        <v>17881.205535124755</v>
      </c>
      <c r="F445" s="2">
        <v>16924.421656333143</v>
      </c>
      <c r="G445" s="2">
        <v>17545.08971727977</v>
      </c>
      <c r="H445" s="2">
        <v>20472.262035147869</v>
      </c>
      <c r="I445" s="2">
        <v>17177.125668715453</v>
      </c>
      <c r="J445" s="2">
        <v>19199.47638227517</v>
      </c>
      <c r="K445" s="2">
        <v>18112.871570813004</v>
      </c>
      <c r="L445" s="2">
        <v>17946.644815785694</v>
      </c>
      <c r="M445" s="2">
        <v>22339.146111810114</v>
      </c>
      <c r="N445" s="2">
        <v>17835.591419973061</v>
      </c>
      <c r="O445" s="2">
        <v>22049.895419079112</v>
      </c>
      <c r="P445" s="2">
        <v>18663.113023214682</v>
      </c>
      <c r="Q445" s="1">
        <f t="shared" si="6"/>
        <v>18527.200280820798</v>
      </c>
    </row>
    <row r="446" spans="1:17" x14ac:dyDescent="0.25">
      <c r="A446" s="2">
        <v>18653.790134087321</v>
      </c>
      <c r="B446" s="2">
        <v>21367.751200634521</v>
      </c>
      <c r="C446" s="2">
        <v>15858.704413878731</v>
      </c>
      <c r="D446" s="2">
        <v>20690.544174178503</v>
      </c>
      <c r="E446" s="2">
        <v>18421.586928090837</v>
      </c>
      <c r="F446" s="2">
        <v>17712.538833186263</v>
      </c>
      <c r="G446" s="2">
        <v>18106.654719779035</v>
      </c>
      <c r="H446" s="2">
        <v>15477.117726297583</v>
      </c>
      <c r="I446" s="2">
        <v>14645.606738233473</v>
      </c>
      <c r="J446" s="2">
        <v>19524.73658504663</v>
      </c>
      <c r="K446" s="2">
        <v>16760.835391798755</v>
      </c>
      <c r="L446" s="2">
        <v>16247.997704815352</v>
      </c>
      <c r="M446" s="2">
        <v>16441.622532986221</v>
      </c>
      <c r="N446" s="2">
        <v>19963.922254212084</v>
      </c>
      <c r="O446" s="2">
        <v>22129.568519196473</v>
      </c>
      <c r="P446" s="2">
        <v>16512.815504504251</v>
      </c>
      <c r="Q446" s="1">
        <f t="shared" si="6"/>
        <v>18032.237085057877</v>
      </c>
    </row>
    <row r="447" spans="1:17" x14ac:dyDescent="0.25">
      <c r="A447" s="2">
        <v>25244.182238131762</v>
      </c>
      <c r="B447" s="2">
        <v>17916.021333369135</v>
      </c>
      <c r="C447" s="2">
        <v>17638.187300255813</v>
      </c>
      <c r="D447" s="2">
        <v>20141.088184138644</v>
      </c>
      <c r="E447" s="2">
        <v>15967.99111623317</v>
      </c>
      <c r="F447" s="2">
        <v>19687.964736042195</v>
      </c>
      <c r="G447" s="2">
        <v>18860.791696645028</v>
      </c>
      <c r="H447" s="2">
        <v>18039.066757885157</v>
      </c>
      <c r="I447" s="2">
        <v>19580.487700770609</v>
      </c>
      <c r="J447" s="2">
        <v>20591.088882176555</v>
      </c>
      <c r="K447" s="2">
        <v>17832.592815941316</v>
      </c>
      <c r="L447" s="2">
        <v>17047.388295870624</v>
      </c>
      <c r="M447" s="2">
        <v>18878.496830004442</v>
      </c>
      <c r="N447" s="2">
        <v>18224.908585145604</v>
      </c>
      <c r="O447" s="2">
        <v>20422.403080849326</v>
      </c>
      <c r="P447" s="2">
        <v>19325.422526455659</v>
      </c>
      <c r="Q447" s="1">
        <f t="shared" si="6"/>
        <v>19087.38012999469</v>
      </c>
    </row>
    <row r="448" spans="1:17" x14ac:dyDescent="0.25">
      <c r="A448" s="2">
        <v>19487.306557968841</v>
      </c>
      <c r="B448" s="2">
        <v>17614.520770186791</v>
      </c>
      <c r="C448" s="2">
        <v>21671.526978500187</v>
      </c>
      <c r="D448" s="2">
        <v>17559.982465647627</v>
      </c>
      <c r="E448" s="2">
        <v>21712.084530483698</v>
      </c>
      <c r="F448" s="2">
        <v>22251.613613227382</v>
      </c>
      <c r="G448" s="2">
        <v>15976.800709288218</v>
      </c>
      <c r="H448" s="2">
        <v>17923.649151746067</v>
      </c>
      <c r="I448" s="2">
        <v>21382.577101141796</v>
      </c>
      <c r="J448" s="2">
        <v>20361.982164579094</v>
      </c>
      <c r="K448" s="2">
        <v>19695.621203502233</v>
      </c>
      <c r="L448" s="2">
        <v>18590.232143216999</v>
      </c>
      <c r="M448" s="2">
        <v>20202.091631765361</v>
      </c>
      <c r="N448" s="2">
        <v>14355.372426982503</v>
      </c>
      <c r="O448" s="2">
        <v>22602.698576995172</v>
      </c>
      <c r="P448" s="2">
        <v>16692.149215052486</v>
      </c>
      <c r="Q448" s="1">
        <f t="shared" si="6"/>
        <v>19255.013077517779</v>
      </c>
    </row>
    <row r="449" spans="1:17" x14ac:dyDescent="0.25">
      <c r="A449" s="2">
        <v>17045.165604506328</v>
      </c>
      <c r="B449" s="2">
        <v>17948.196641120594</v>
      </c>
      <c r="C449" s="2">
        <v>13795.855833925307</v>
      </c>
      <c r="D449" s="2">
        <v>18837.466568149684</v>
      </c>
      <c r="E449" s="2">
        <v>20914.049996028771</v>
      </c>
      <c r="F449" s="2">
        <v>21455.799382713158</v>
      </c>
      <c r="G449" s="2">
        <v>17255.304241664126</v>
      </c>
      <c r="H449" s="2">
        <v>17904.905489124067</v>
      </c>
      <c r="I449" s="2">
        <v>18000.734284689534</v>
      </c>
      <c r="J449" s="2">
        <v>20071.604607912595</v>
      </c>
      <c r="K449" s="2">
        <v>19031.139144792396</v>
      </c>
      <c r="L449" s="2">
        <v>16276.995351765654</v>
      </c>
      <c r="M449" s="2">
        <v>17813.507751745638</v>
      </c>
      <c r="N449" s="2">
        <v>19240.041096529458</v>
      </c>
      <c r="O449" s="2">
        <v>20537.901859390549</v>
      </c>
      <c r="P449" s="2">
        <v>19414.15112425806</v>
      </c>
      <c r="Q449" s="1">
        <f t="shared" si="6"/>
        <v>18471.426186144745</v>
      </c>
    </row>
    <row r="450" spans="1:17" x14ac:dyDescent="0.25">
      <c r="A450" s="2">
        <v>21662.617113654269</v>
      </c>
      <c r="B450" s="2">
        <v>21841.883976341924</v>
      </c>
      <c r="C450" s="2">
        <v>17280.773276545224</v>
      </c>
      <c r="D450" s="2">
        <v>19891.344577010605</v>
      </c>
      <c r="E450" s="2">
        <v>17226.702907030121</v>
      </c>
      <c r="F450" s="2">
        <v>23088.357833805494</v>
      </c>
      <c r="G450" s="2">
        <v>23591.51213069912</v>
      </c>
      <c r="H450" s="2">
        <v>15322.947460410651</v>
      </c>
      <c r="I450" s="2">
        <v>19458.452156434068</v>
      </c>
      <c r="J450" s="2">
        <v>22931.074367554393</v>
      </c>
      <c r="K450" s="2">
        <v>23813.86721437797</v>
      </c>
      <c r="L450" s="2">
        <v>18082.233763854892</v>
      </c>
      <c r="M450" s="2">
        <v>20087.948909824481</v>
      </c>
      <c r="N450" s="2">
        <v>16785.000893398537</v>
      </c>
      <c r="O450" s="2">
        <v>19100.732542503683</v>
      </c>
      <c r="P450" s="2">
        <v>22630.956122631906</v>
      </c>
      <c r="Q450" s="1">
        <f t="shared" si="6"/>
        <v>20174.775327879834</v>
      </c>
    </row>
    <row r="451" spans="1:17" x14ac:dyDescent="0.25">
      <c r="A451" s="2">
        <v>18716.464778228546</v>
      </c>
      <c r="B451" s="2">
        <v>21033.120360263856</v>
      </c>
      <c r="C451" s="2">
        <v>14495.810232367367</v>
      </c>
      <c r="D451" s="2">
        <v>21953.309810234932</v>
      </c>
      <c r="E451" s="2">
        <v>23921.434971746057</v>
      </c>
      <c r="F451" s="2">
        <v>22974.334483044222</v>
      </c>
      <c r="G451" s="2">
        <v>18113.544824265991</v>
      </c>
      <c r="H451" s="2">
        <v>16387.046029669582</v>
      </c>
      <c r="I451" s="2">
        <v>18080.378735723789</v>
      </c>
      <c r="J451" s="2">
        <v>18907.8120042925</v>
      </c>
      <c r="K451" s="2">
        <v>20490.840965542011</v>
      </c>
      <c r="L451" s="2">
        <v>15908.93580625765</v>
      </c>
      <c r="M451" s="2">
        <v>19277.970095138007</v>
      </c>
      <c r="N451" s="2">
        <v>18488.874074612104</v>
      </c>
      <c r="O451" s="2">
        <v>19275.8118642107</v>
      </c>
      <c r="P451" s="2">
        <v>22175.292455833405</v>
      </c>
      <c r="Q451" s="1">
        <f t="shared" ref="Q451:Q514" si="7">AVERAGE(A451:P451)</f>
        <v>19387.56134321442</v>
      </c>
    </row>
    <row r="452" spans="1:17" x14ac:dyDescent="0.25">
      <c r="A452" s="2">
        <v>17785.44597484346</v>
      </c>
      <c r="B452" s="2">
        <v>14921.764799985103</v>
      </c>
      <c r="C452" s="2">
        <v>19257.08013870666</v>
      </c>
      <c r="D452" s="2">
        <v>19994.896687896689</v>
      </c>
      <c r="E452" s="2">
        <v>19953.085738527298</v>
      </c>
      <c r="F452" s="2">
        <v>19481.147005101084</v>
      </c>
      <c r="G452" s="2">
        <v>19236.405050398607</v>
      </c>
      <c r="H452" s="2">
        <v>20850.797595378244</v>
      </c>
      <c r="I452" s="2">
        <v>18584.110789126717</v>
      </c>
      <c r="J452" s="2">
        <v>20466.174104987876</v>
      </c>
      <c r="K452" s="2">
        <v>19837.575022868114</v>
      </c>
      <c r="L452" s="2">
        <v>17958.708467196848</v>
      </c>
      <c r="M452" s="2">
        <v>20310.089125380036</v>
      </c>
      <c r="N452" s="2">
        <v>18095.214185925433</v>
      </c>
      <c r="O452" s="2">
        <v>18422.236307307903</v>
      </c>
      <c r="P452" s="2">
        <v>20060.035153185017</v>
      </c>
      <c r="Q452" s="1">
        <f t="shared" si="7"/>
        <v>19075.922884175943</v>
      </c>
    </row>
    <row r="453" spans="1:17" x14ac:dyDescent="0.25">
      <c r="A453" s="2">
        <v>19075.160848408123</v>
      </c>
      <c r="B453" s="2">
        <v>13175.660482849926</v>
      </c>
      <c r="C453" s="2">
        <v>16991.207443900057</v>
      </c>
      <c r="D453" s="2">
        <v>19587.10563896806</v>
      </c>
      <c r="E453" s="2">
        <v>20608.206709332298</v>
      </c>
      <c r="F453" s="2">
        <v>17543.769472033309</v>
      </c>
      <c r="G453" s="2">
        <v>15392.870322577655</v>
      </c>
      <c r="H453" s="2">
        <v>19637.542349775904</v>
      </c>
      <c r="I453" s="2">
        <v>16396.648247357225</v>
      </c>
      <c r="J453" s="2">
        <v>16509.430137850577</v>
      </c>
      <c r="K453" s="2">
        <v>18557.032630744507</v>
      </c>
      <c r="L453" s="2">
        <v>16578.536501149065</v>
      </c>
      <c r="M453" s="2">
        <v>18644.302512732102</v>
      </c>
      <c r="N453" s="2">
        <v>20549.051127565908</v>
      </c>
      <c r="O453" s="2">
        <v>22121.327132956358</v>
      </c>
      <c r="P453" s="2">
        <v>18875.600885187159</v>
      </c>
      <c r="Q453" s="1">
        <f t="shared" si="7"/>
        <v>18140.215777711765</v>
      </c>
    </row>
    <row r="454" spans="1:17" x14ac:dyDescent="0.25">
      <c r="A454" s="2">
        <v>17450.748286612215</v>
      </c>
      <c r="B454" s="2">
        <v>19425.663280819426</v>
      </c>
      <c r="C454" s="2">
        <v>16762.587760715396</v>
      </c>
      <c r="D454" s="2">
        <v>13495.537045421079</v>
      </c>
      <c r="E454" s="2">
        <v>19336.956169829355</v>
      </c>
      <c r="F454" s="2">
        <v>18459.401330366964</v>
      </c>
      <c r="G454" s="2">
        <v>19204.90777094732</v>
      </c>
      <c r="H454" s="2">
        <v>21766.880676770816</v>
      </c>
      <c r="I454" s="2">
        <v>15121.152868707431</v>
      </c>
      <c r="J454" s="2">
        <v>19118.024651581654</v>
      </c>
      <c r="K454" s="2">
        <v>14786.560227114242</v>
      </c>
      <c r="L454" s="2">
        <v>22350.367002693238</v>
      </c>
      <c r="M454" s="2">
        <v>18477.545749667333</v>
      </c>
      <c r="N454" s="2">
        <v>16009.675532152178</v>
      </c>
      <c r="O454" s="2">
        <v>18358.54462071642</v>
      </c>
      <c r="P454" s="2">
        <v>16804.491819604882</v>
      </c>
      <c r="Q454" s="1">
        <f t="shared" si="7"/>
        <v>17933.065299607497</v>
      </c>
    </row>
    <row r="455" spans="1:17" x14ac:dyDescent="0.25">
      <c r="A455" s="2">
        <v>18882.039766615198</v>
      </c>
      <c r="B455" s="2">
        <v>19763.116055876017</v>
      </c>
      <c r="C455" s="2">
        <v>15695.309143231716</v>
      </c>
      <c r="D455" s="2">
        <v>18000.22098861722</v>
      </c>
      <c r="E455" s="2">
        <v>18767.068608687841</v>
      </c>
      <c r="F455" s="2">
        <v>18658.130470177857</v>
      </c>
      <c r="G455" s="2">
        <v>18835.37757250655</v>
      </c>
      <c r="H455" s="2">
        <v>18305.338498541678</v>
      </c>
      <c r="I455" s="2">
        <v>18577.020141058019</v>
      </c>
      <c r="J455" s="2">
        <v>17659.148879394925</v>
      </c>
      <c r="K455" s="2">
        <v>19373.345280220965</v>
      </c>
      <c r="L455" s="2">
        <v>18079.872601922252</v>
      </c>
      <c r="M455" s="2">
        <v>14375.063896770589</v>
      </c>
      <c r="N455" s="2">
        <v>20236.680624768487</v>
      </c>
      <c r="O455" s="2">
        <v>20256.840029580635</v>
      </c>
      <c r="P455" s="2">
        <v>20775.479155892972</v>
      </c>
      <c r="Q455" s="1">
        <f t="shared" si="7"/>
        <v>18515.003232116433</v>
      </c>
    </row>
    <row r="456" spans="1:17" x14ac:dyDescent="0.25">
      <c r="A456" s="2">
        <v>19106.765561921056</v>
      </c>
      <c r="B456" s="2">
        <v>18795.18768375623</v>
      </c>
      <c r="C456" s="2">
        <v>20673.297426148783</v>
      </c>
      <c r="D456" s="2">
        <v>17341.91996958747</v>
      </c>
      <c r="E456" s="2">
        <v>15563.991295968881</v>
      </c>
      <c r="F456" s="2">
        <v>17057.816562121152</v>
      </c>
      <c r="G456" s="2">
        <v>20585.406814027228</v>
      </c>
      <c r="H456" s="2">
        <v>14947.491676614154</v>
      </c>
      <c r="I456" s="2">
        <v>18170.594698424102</v>
      </c>
      <c r="J456" s="2">
        <v>18360.667040289845</v>
      </c>
      <c r="K456" s="2">
        <v>21131.26256929012</v>
      </c>
      <c r="L456" s="2">
        <v>20271.474936200539</v>
      </c>
      <c r="M456" s="2">
        <v>17469.126673424616</v>
      </c>
      <c r="N456" s="2">
        <v>15751.203504371224</v>
      </c>
      <c r="O456" s="2">
        <v>18922.805024451227</v>
      </c>
      <c r="P456" s="2">
        <v>18956.372200156911</v>
      </c>
      <c r="Q456" s="1">
        <f t="shared" si="7"/>
        <v>18319.086477297096</v>
      </c>
    </row>
    <row r="457" spans="1:17" x14ac:dyDescent="0.25">
      <c r="A457" s="2">
        <v>21505.109229585505</v>
      </c>
      <c r="B457" s="2">
        <v>19282.618408871931</v>
      </c>
      <c r="C457" s="2">
        <v>20605.585318228113</v>
      </c>
      <c r="D457" s="2">
        <v>20292.087951495196</v>
      </c>
      <c r="E457" s="2">
        <v>16744.495864734054</v>
      </c>
      <c r="F457" s="2">
        <v>18859.182573143917</v>
      </c>
      <c r="G457" s="2">
        <v>16871.793290667702</v>
      </c>
      <c r="H457" s="2">
        <v>18153.908994938538</v>
      </c>
      <c r="I457" s="2">
        <v>19456.747535989271</v>
      </c>
      <c r="J457" s="2">
        <v>18849.530219560838</v>
      </c>
      <c r="K457" s="2">
        <v>22836.551492693834</v>
      </c>
      <c r="L457" s="2">
        <v>21033.120360263856</v>
      </c>
      <c r="M457" s="2">
        <v>16698.600033598486</v>
      </c>
      <c r="N457" s="2">
        <v>19912.874362964649</v>
      </c>
      <c r="O457" s="2">
        <v>16441.913798664464</v>
      </c>
      <c r="P457" s="2">
        <v>21231.028226359049</v>
      </c>
      <c r="Q457" s="1">
        <f t="shared" si="7"/>
        <v>19298.446728859963</v>
      </c>
    </row>
    <row r="458" spans="1:17" x14ac:dyDescent="0.25">
      <c r="A458" s="2">
        <v>18458.751951149898</v>
      </c>
      <c r="B458" s="2">
        <v>17410.947547907417</v>
      </c>
      <c r="C458" s="2">
        <v>15239.387634685263</v>
      </c>
      <c r="D458" s="2">
        <v>16943.258428475237</v>
      </c>
      <c r="E458" s="2">
        <v>16405.314594996744</v>
      </c>
      <c r="F458" s="2">
        <v>14296.870999280363</v>
      </c>
      <c r="G458" s="2">
        <v>17360.911924263055</v>
      </c>
      <c r="H458" s="2">
        <v>18423.212763557094</v>
      </c>
      <c r="I458" s="2">
        <v>22754.653313788585</v>
      </c>
      <c r="J458" s="2">
        <v>17432.467784167093</v>
      </c>
      <c r="K458" s="2">
        <v>20309.449295857339</v>
      </c>
      <c r="L458" s="2">
        <v>18202.85834084847</v>
      </c>
      <c r="M458" s="2">
        <v>19526.632199378801</v>
      </c>
      <c r="N458" s="2">
        <v>17939.91228125582</v>
      </c>
      <c r="O458" s="2">
        <v>21670.256869149162</v>
      </c>
      <c r="P458" s="2">
        <v>19259.89491112181</v>
      </c>
      <c r="Q458" s="1">
        <f t="shared" si="7"/>
        <v>18227.173802492634</v>
      </c>
    </row>
    <row r="459" spans="1:17" x14ac:dyDescent="0.25">
      <c r="A459" s="2">
        <v>19417.87550506182</v>
      </c>
      <c r="B459" s="2">
        <v>17124.936588990968</v>
      </c>
      <c r="C459" s="2">
        <v>17353.131310776225</v>
      </c>
      <c r="D459" s="2">
        <v>19421.427991366945</v>
      </c>
      <c r="E459" s="2">
        <v>20652.775132950628</v>
      </c>
      <c r="F459" s="2">
        <v>19408.235088596703</v>
      </c>
      <c r="G459" s="2">
        <v>19460.323896530317</v>
      </c>
      <c r="H459" s="2">
        <v>16210.572452584747</v>
      </c>
      <c r="I459" s="2">
        <v>17505.210193596431</v>
      </c>
      <c r="J459" s="2">
        <v>15904.944034011569</v>
      </c>
      <c r="K459" s="2">
        <v>21509.702632576809</v>
      </c>
      <c r="L459" s="2">
        <v>20088.342834717187</v>
      </c>
      <c r="M459" s="2">
        <v>20371.956820347114</v>
      </c>
      <c r="N459" s="2">
        <v>17792.567659418855</v>
      </c>
      <c r="O459" s="2">
        <v>17631.361656205845</v>
      </c>
      <c r="P459" s="2">
        <v>17055.825450845296</v>
      </c>
      <c r="Q459" s="1">
        <f t="shared" si="7"/>
        <v>18556.824328036091</v>
      </c>
    </row>
    <row r="460" spans="1:17" x14ac:dyDescent="0.25">
      <c r="A460" s="2">
        <v>18903.299773703329</v>
      </c>
      <c r="B460" s="2">
        <v>17318.778672708722</v>
      </c>
      <c r="C460" s="2">
        <v>14171.731804274023</v>
      </c>
      <c r="D460" s="2">
        <v>19267.682686879416</v>
      </c>
      <c r="E460" s="2">
        <v>20339.344614078291</v>
      </c>
      <c r="F460" s="2">
        <v>17190.022530960268</v>
      </c>
      <c r="G460" s="2">
        <v>15710.846495969454</v>
      </c>
      <c r="H460" s="2">
        <v>21955.897777408827</v>
      </c>
      <c r="I460" s="2">
        <v>19463.561242921278</v>
      </c>
      <c r="J460" s="2">
        <v>20289.132321088109</v>
      </c>
      <c r="K460" s="2">
        <v>21860.658675470622</v>
      </c>
      <c r="L460" s="2">
        <v>18734.456402419019</v>
      </c>
      <c r="M460" s="2">
        <v>21243.734094716492</v>
      </c>
      <c r="N460" s="2">
        <v>17197.607375712541</v>
      </c>
      <c r="O460" s="2">
        <v>21362.833108034683</v>
      </c>
      <c r="P460" s="2">
        <v>19575.094510875933</v>
      </c>
      <c r="Q460" s="1">
        <f t="shared" si="7"/>
        <v>19036.542630451313</v>
      </c>
    </row>
    <row r="461" spans="1:17" x14ac:dyDescent="0.25">
      <c r="A461" s="2">
        <v>14464.372638505884</v>
      </c>
      <c r="B461" s="2">
        <v>20485.841700540041</v>
      </c>
      <c r="C461" s="2">
        <v>21305.300974310958</v>
      </c>
      <c r="D461" s="2">
        <v>19916.254954771139</v>
      </c>
      <c r="E461" s="2">
        <v>18002.954588630237</v>
      </c>
      <c r="F461" s="2">
        <v>17627.665924485191</v>
      </c>
      <c r="G461" s="2">
        <v>19211.988869321649</v>
      </c>
      <c r="H461" s="2">
        <v>19572.487444313301</v>
      </c>
      <c r="I461" s="2">
        <v>18539.9339029775</v>
      </c>
      <c r="J461" s="2">
        <v>15789.621924816165</v>
      </c>
      <c r="K461" s="2">
        <v>18443.670596318261</v>
      </c>
      <c r="L461" s="2">
        <v>16728.543100291281</v>
      </c>
      <c r="M461" s="2">
        <v>19451.132315700524</v>
      </c>
      <c r="N461" s="2">
        <v>19040.872670777608</v>
      </c>
      <c r="O461" s="2">
        <v>19511.830173107446</v>
      </c>
      <c r="P461" s="2">
        <v>21344.707788123051</v>
      </c>
      <c r="Q461" s="1">
        <f t="shared" si="7"/>
        <v>18714.82372293689</v>
      </c>
    </row>
    <row r="462" spans="1:17" x14ac:dyDescent="0.25">
      <c r="A462" s="2">
        <v>20985.591531391256</v>
      </c>
      <c r="B462" s="2">
        <v>19336.956169829355</v>
      </c>
      <c r="C462" s="2">
        <v>18956.694502341852</v>
      </c>
      <c r="D462" s="2">
        <v>17364.495447074878</v>
      </c>
      <c r="E462" s="2">
        <v>21044.81873586541</v>
      </c>
      <c r="F462" s="2">
        <v>18731.567619872512</v>
      </c>
      <c r="G462" s="2">
        <v>19131.258140552964</v>
      </c>
      <c r="H462" s="2">
        <v>20971.983216915978</v>
      </c>
      <c r="I462" s="2">
        <v>19511.830173107446</v>
      </c>
      <c r="J462" s="2">
        <v>18213.31048133492</v>
      </c>
      <c r="K462" s="2">
        <v>17021.02636456606</v>
      </c>
      <c r="L462" s="2">
        <v>20115.304009343381</v>
      </c>
      <c r="M462" s="2">
        <v>17000.504071367905</v>
      </c>
      <c r="N462" s="2">
        <v>17696.029799046519</v>
      </c>
      <c r="O462" s="2">
        <v>21879.194632240105</v>
      </c>
      <c r="P462" s="2">
        <v>18995.979557550745</v>
      </c>
      <c r="Q462" s="1">
        <f t="shared" si="7"/>
        <v>19184.78402827508</v>
      </c>
    </row>
    <row r="463" spans="1:17" x14ac:dyDescent="0.25">
      <c r="A463" s="2">
        <v>20723.423771889647</v>
      </c>
      <c r="B463" s="2">
        <v>18014.731749210332</v>
      </c>
      <c r="C463" s="2">
        <v>21039.547304573935</v>
      </c>
      <c r="D463" s="2">
        <v>20787.072484856471</v>
      </c>
      <c r="E463" s="2">
        <v>19401.309172755864</v>
      </c>
      <c r="F463" s="2">
        <v>17821.467422001879</v>
      </c>
      <c r="G463" s="2">
        <v>21937.342721250607</v>
      </c>
      <c r="H463" s="2">
        <v>19297.582779947552</v>
      </c>
      <c r="I463" s="2">
        <v>19549.078755992232</v>
      </c>
      <c r="J463" s="2">
        <v>17931.26742042863</v>
      </c>
      <c r="K463" s="2">
        <v>17470.477955177776</v>
      </c>
      <c r="L463" s="2">
        <v>17894.81146217644</v>
      </c>
      <c r="M463" s="2">
        <v>18158.418838104117</v>
      </c>
      <c r="N463" s="2">
        <v>19484.054887036327</v>
      </c>
      <c r="O463" s="2">
        <v>19962.778678311442</v>
      </c>
      <c r="P463" s="2">
        <v>18891.701669892645</v>
      </c>
      <c r="Q463" s="1">
        <f t="shared" si="7"/>
        <v>19272.816692100369</v>
      </c>
    </row>
    <row r="464" spans="1:17" x14ac:dyDescent="0.25">
      <c r="A464" s="2">
        <v>21085.443135709502</v>
      </c>
      <c r="B464" s="2">
        <v>17492.776491528493</v>
      </c>
      <c r="C464" s="2">
        <v>16065.560343597317</v>
      </c>
      <c r="D464" s="2">
        <v>23869.179044160992</v>
      </c>
      <c r="E464" s="2">
        <v>16716.052100057132</v>
      </c>
      <c r="F464" s="2">
        <v>20160.817852704204</v>
      </c>
      <c r="G464" s="2">
        <v>17094.535136968479</v>
      </c>
      <c r="H464" s="2">
        <v>15428.43338440638</v>
      </c>
      <c r="I464" s="2">
        <v>19640.710460882692</v>
      </c>
      <c r="J464" s="2">
        <v>18241.611000596313</v>
      </c>
      <c r="K464" s="2">
        <v>16186.851011773106</v>
      </c>
      <c r="L464" s="2">
        <v>20842.560983985313</v>
      </c>
      <c r="M464" s="2">
        <v>20041.102884099237</v>
      </c>
      <c r="N464" s="2">
        <v>18531.86441123602</v>
      </c>
      <c r="O464" s="2">
        <v>19610.860503709991</v>
      </c>
      <c r="P464" s="2">
        <v>19538.015435066191</v>
      </c>
      <c r="Q464" s="1">
        <f t="shared" si="7"/>
        <v>18784.148386280085</v>
      </c>
    </row>
    <row r="465" spans="1:17" x14ac:dyDescent="0.25">
      <c r="A465" s="2">
        <v>16905.909573799581</v>
      </c>
      <c r="B465" s="2">
        <v>20090.909315078752</v>
      </c>
      <c r="C465" s="2">
        <v>23054.64741268428</v>
      </c>
      <c r="D465" s="2">
        <v>20801.588020296767</v>
      </c>
      <c r="E465" s="2">
        <v>17804.113239910512</v>
      </c>
      <c r="F465" s="2">
        <v>20453.1435470219</v>
      </c>
      <c r="G465" s="2">
        <v>19944.173486257787</v>
      </c>
      <c r="H465" s="2">
        <v>15952.9503476026</v>
      </c>
      <c r="I465" s="2">
        <v>19923.21668196586</v>
      </c>
      <c r="J465" s="2">
        <v>18922.645067070553</v>
      </c>
      <c r="K465" s="2">
        <v>20058.664772043121</v>
      </c>
      <c r="L465" s="2">
        <v>18672.918171907659</v>
      </c>
      <c r="M465" s="2">
        <v>19464.415940567269</v>
      </c>
      <c r="N465" s="2">
        <v>15861.989508741535</v>
      </c>
      <c r="O465" s="2">
        <v>17211.459207394219</v>
      </c>
      <c r="P465" s="2">
        <v>17350.13270674448</v>
      </c>
      <c r="Q465" s="1">
        <f t="shared" si="7"/>
        <v>18904.55481244293</v>
      </c>
    </row>
    <row r="466" spans="1:17" x14ac:dyDescent="0.25">
      <c r="A466" s="2">
        <v>18263.231508646859</v>
      </c>
      <c r="B466" s="2">
        <v>22169.791831877083</v>
      </c>
      <c r="C466" s="2">
        <v>20718.911541300477</v>
      </c>
      <c r="D466" s="2">
        <v>19636.133769856533</v>
      </c>
      <c r="E466" s="2">
        <v>18033.289192792145</v>
      </c>
      <c r="F466" s="2">
        <v>16951.122601787793</v>
      </c>
      <c r="G466" s="2">
        <v>19394.223299534351</v>
      </c>
      <c r="H466" s="2">
        <v>21887.560164507013</v>
      </c>
      <c r="I466" s="2">
        <v>20341.493295311229</v>
      </c>
      <c r="J466" s="2">
        <v>20598.680889199604</v>
      </c>
      <c r="K466" s="2">
        <v>20646.945044538588</v>
      </c>
      <c r="L466" s="2">
        <v>18909.585860021471</v>
      </c>
      <c r="M466" s="2">
        <v>18742.007823241001</v>
      </c>
      <c r="N466" s="2">
        <v>20826.708491333411</v>
      </c>
      <c r="O466" s="2">
        <v>21032.537828907371</v>
      </c>
      <c r="P466" s="2">
        <v>20941.973302362603</v>
      </c>
      <c r="Q466" s="1">
        <f t="shared" si="7"/>
        <v>19943.387277826096</v>
      </c>
    </row>
    <row r="467" spans="1:17" x14ac:dyDescent="0.25">
      <c r="A467" s="2">
        <v>19623.657094163937</v>
      </c>
      <c r="B467" s="2">
        <v>18841.486989478872</v>
      </c>
      <c r="C467" s="2">
        <v>19833.158289222629</v>
      </c>
      <c r="D467" s="2">
        <v>19216.274294669565</v>
      </c>
      <c r="E467" s="2">
        <v>16152.195170909399</v>
      </c>
      <c r="F467" s="2">
        <v>14915.882188254036</v>
      </c>
      <c r="G467" s="2">
        <v>16361.896909549832</v>
      </c>
      <c r="H467" s="2">
        <v>20320.942353029968</v>
      </c>
      <c r="I467" s="2">
        <v>21838.53203361854</v>
      </c>
      <c r="J467" s="2">
        <v>15305.328274300555</v>
      </c>
      <c r="K467" s="2">
        <v>20734.744934563641</v>
      </c>
      <c r="L467" s="2">
        <v>20961.836666649324</v>
      </c>
      <c r="M467" s="2">
        <v>20909.117578887381</v>
      </c>
      <c r="N467" s="2">
        <v>19803.100626197411</v>
      </c>
      <c r="O467" s="2">
        <v>15192.766026777681</v>
      </c>
      <c r="P467" s="2">
        <v>20049.678509642254</v>
      </c>
      <c r="Q467" s="1">
        <f t="shared" si="7"/>
        <v>18753.787371244689</v>
      </c>
    </row>
    <row r="468" spans="1:17" x14ac:dyDescent="0.25">
      <c r="A468" s="2">
        <v>20080.652943326859</v>
      </c>
      <c r="B468" s="2">
        <v>16239.531900757574</v>
      </c>
      <c r="C468" s="2">
        <v>18766.586349122226</v>
      </c>
      <c r="D468" s="2">
        <v>16666.67063047702</v>
      </c>
      <c r="E468" s="2">
        <v>15324.160271595465</v>
      </c>
      <c r="F468" s="2">
        <v>17812.798686938768</v>
      </c>
      <c r="G468" s="2">
        <v>19091.443077306612</v>
      </c>
      <c r="H468" s="2">
        <v>18240.45548757771</v>
      </c>
      <c r="I468" s="2">
        <v>18516.035792820039</v>
      </c>
      <c r="J468" s="2">
        <v>18348.252437610645</v>
      </c>
      <c r="K468" s="2">
        <v>16572.524968544021</v>
      </c>
      <c r="L468" s="2">
        <v>19197.007786280883</v>
      </c>
      <c r="M468" s="2">
        <v>18454.69810589042</v>
      </c>
      <c r="N468" s="2">
        <v>21250.944113964797</v>
      </c>
      <c r="O468" s="2">
        <v>18620.332779866876</v>
      </c>
      <c r="P468" s="2">
        <v>19238.057147524378</v>
      </c>
      <c r="Q468" s="1">
        <f t="shared" si="7"/>
        <v>18276.259529975268</v>
      </c>
    </row>
    <row r="469" spans="1:17" x14ac:dyDescent="0.25">
      <c r="A469" s="2">
        <v>16974.333133950713</v>
      </c>
      <c r="B469" s="2">
        <v>15802.07472627284</v>
      </c>
      <c r="C469" s="2">
        <v>16419.567513841903</v>
      </c>
      <c r="D469" s="2">
        <v>24570.814188811928</v>
      </c>
      <c r="E469" s="2">
        <v>18770.926685212762</v>
      </c>
      <c r="F469" s="2">
        <v>19768.545057124575</v>
      </c>
      <c r="G469" s="2">
        <v>18874.793936013011</v>
      </c>
      <c r="H469" s="2">
        <v>20822.501850964036</v>
      </c>
      <c r="I469" s="2">
        <v>23213.726221476682</v>
      </c>
      <c r="J469" s="2">
        <v>16019.000808703131</v>
      </c>
      <c r="K469" s="2">
        <v>17039.376102295355</v>
      </c>
      <c r="L469" s="2">
        <v>20046.94729705283</v>
      </c>
      <c r="M469" s="2">
        <v>18340.564933643909</v>
      </c>
      <c r="N469" s="2">
        <v>18955.565250982763</v>
      </c>
      <c r="O469" s="2">
        <v>16772.328448971384</v>
      </c>
      <c r="P469" s="2">
        <v>16685.163613621844</v>
      </c>
      <c r="Q469" s="1">
        <f t="shared" si="7"/>
        <v>18692.264360558729</v>
      </c>
    </row>
    <row r="470" spans="1:17" x14ac:dyDescent="0.25">
      <c r="A470" s="2">
        <v>18808.206304604246</v>
      </c>
      <c r="B470" s="2">
        <v>15274.358615463134</v>
      </c>
      <c r="C470" s="2">
        <v>19160.064793615893</v>
      </c>
      <c r="D470" s="2">
        <v>18216.127641173662</v>
      </c>
      <c r="E470" s="2">
        <v>19908.371682069846</v>
      </c>
      <c r="F470" s="2">
        <v>21692.097020170186</v>
      </c>
      <c r="G470" s="2">
        <v>23097.983925729059</v>
      </c>
      <c r="H470" s="2">
        <v>21850.516900051152</v>
      </c>
      <c r="I470" s="2">
        <v>19239.873976878007</v>
      </c>
      <c r="J470" s="2">
        <v>20807.059995169984</v>
      </c>
      <c r="K470" s="2">
        <v>19236.901634505775</v>
      </c>
      <c r="L470" s="2">
        <v>20548.583192541846</v>
      </c>
      <c r="M470" s="2">
        <v>18278.055021730543</v>
      </c>
      <c r="N470" s="2">
        <v>17707.105057090521</v>
      </c>
      <c r="O470" s="2">
        <v>19277.805362910149</v>
      </c>
      <c r="P470" s="2">
        <v>20768.550852628541</v>
      </c>
      <c r="Q470" s="1">
        <f t="shared" si="7"/>
        <v>19616.978873520784</v>
      </c>
    </row>
    <row r="471" spans="1:17" x14ac:dyDescent="0.25">
      <c r="A471" s="2">
        <v>16705.547436251654</v>
      </c>
      <c r="B471" s="2">
        <v>19187.637148681679</v>
      </c>
      <c r="C471" s="2">
        <v>15466.870904240059</v>
      </c>
      <c r="D471" s="2">
        <v>24056.429451340809</v>
      </c>
      <c r="E471" s="2">
        <v>22526.778506764676</v>
      </c>
      <c r="F471" s="2">
        <v>19644.585249372758</v>
      </c>
      <c r="G471" s="2">
        <v>18301.726326646749</v>
      </c>
      <c r="H471" s="2">
        <v>13629.691151911393</v>
      </c>
      <c r="I471" s="2">
        <v>22515.404820771655</v>
      </c>
      <c r="J471" s="2">
        <v>19572.487444313301</v>
      </c>
      <c r="K471" s="2">
        <v>16866.536183917779</v>
      </c>
      <c r="L471" s="2">
        <v>18419.96109262458</v>
      </c>
      <c r="M471" s="2">
        <v>19595.824509926606</v>
      </c>
      <c r="N471" s="2">
        <v>23334.281563186087</v>
      </c>
      <c r="O471" s="2">
        <v>20460.998170640087</v>
      </c>
      <c r="P471" s="2">
        <v>17471.246705574449</v>
      </c>
      <c r="Q471" s="1">
        <f t="shared" si="7"/>
        <v>19234.75041663527</v>
      </c>
    </row>
    <row r="472" spans="1:17" x14ac:dyDescent="0.25">
      <c r="A472" s="2">
        <v>20511.391907823272</v>
      </c>
      <c r="B472" s="2">
        <v>20481.305595714948</v>
      </c>
      <c r="C472" s="2">
        <v>16558.797282889136</v>
      </c>
      <c r="D472" s="2">
        <v>17844.570520103152</v>
      </c>
      <c r="E472" s="2">
        <v>20118.689375997055</v>
      </c>
      <c r="F472" s="2">
        <v>14555.954207500909</v>
      </c>
      <c r="G472" s="2">
        <v>22279.890258252854</v>
      </c>
      <c r="H472" s="2">
        <v>18701.684238769521</v>
      </c>
      <c r="I472" s="2">
        <v>18634.81250395329</v>
      </c>
      <c r="J472" s="2">
        <v>18299.10016069538</v>
      </c>
      <c r="K472" s="2">
        <v>17544.33529142465</v>
      </c>
      <c r="L472" s="2">
        <v>14565.274709204677</v>
      </c>
      <c r="M472" s="2">
        <v>16577.447835991043</v>
      </c>
      <c r="N472" s="2">
        <v>16284.009602279402</v>
      </c>
      <c r="O472" s="2">
        <v>18666.648797554662</v>
      </c>
      <c r="P472" s="2">
        <v>15542.141595253488</v>
      </c>
      <c r="Q472" s="1">
        <f t="shared" si="7"/>
        <v>17947.878367712965</v>
      </c>
    </row>
    <row r="473" spans="1:17" x14ac:dyDescent="0.25">
      <c r="A473" s="2">
        <v>17822.529825500387</v>
      </c>
      <c r="B473" s="2">
        <v>22701.041329603177</v>
      </c>
      <c r="C473" s="2">
        <v>21450.251010284992</v>
      </c>
      <c r="D473" s="2">
        <v>18987.890966420528</v>
      </c>
      <c r="E473" s="2">
        <v>20794.836386378156</v>
      </c>
      <c r="F473" s="2">
        <v>16697.057757957955</v>
      </c>
      <c r="G473" s="2">
        <v>18583.626142137509</v>
      </c>
      <c r="H473" s="2">
        <v>18898.305283548543</v>
      </c>
      <c r="I473" s="2">
        <v>18030.228515747003</v>
      </c>
      <c r="J473" s="2">
        <v>18643.175648796605</v>
      </c>
      <c r="K473" s="2">
        <v>20010.102188755118</v>
      </c>
      <c r="L473" s="2">
        <v>17773.675976534141</v>
      </c>
      <c r="M473" s="2">
        <v>20179.251150259224</v>
      </c>
      <c r="N473" s="2">
        <v>19651.465804165346</v>
      </c>
      <c r="O473" s="2">
        <v>17216.062160079891</v>
      </c>
      <c r="P473" s="2">
        <v>17754.705508670886</v>
      </c>
      <c r="Q473" s="1">
        <f t="shared" si="7"/>
        <v>19074.637853427466</v>
      </c>
    </row>
    <row r="474" spans="1:17" x14ac:dyDescent="0.25">
      <c r="A474" s="2">
        <v>15702.184923177119</v>
      </c>
      <c r="B474" s="2">
        <v>16891.279442026862</v>
      </c>
      <c r="C474" s="2">
        <v>22747.682036899496</v>
      </c>
      <c r="D474" s="2">
        <v>22071.200787215494</v>
      </c>
      <c r="E474" s="2">
        <v>18510.864633319434</v>
      </c>
      <c r="F474" s="2">
        <v>22816.287041243631</v>
      </c>
      <c r="G474" s="2">
        <v>20027.313125430956</v>
      </c>
      <c r="H474" s="2">
        <v>19320.41371175932</v>
      </c>
      <c r="I474" s="2">
        <v>20621.366188172251</v>
      </c>
      <c r="J474" s="2">
        <v>17732.051246204937</v>
      </c>
      <c r="K474" s="2">
        <v>14393.017322183587</v>
      </c>
      <c r="L474" s="2">
        <v>16102.030626391061</v>
      </c>
      <c r="M474" s="2">
        <v>17747.887026891694</v>
      </c>
      <c r="N474" s="2">
        <v>19237.395831189351</v>
      </c>
      <c r="O474" s="2">
        <v>18955.080603993556</v>
      </c>
      <c r="P474" s="2">
        <v>17706.016391932499</v>
      </c>
      <c r="Q474" s="1">
        <f t="shared" si="7"/>
        <v>18786.379433626953</v>
      </c>
    </row>
    <row r="475" spans="1:17" x14ac:dyDescent="0.25">
      <c r="A475" s="2">
        <v>21111.403979850584</v>
      </c>
      <c r="B475" s="2">
        <v>22434.184670166578</v>
      </c>
      <c r="C475" s="2">
        <v>20122.280061079655</v>
      </c>
      <c r="D475" s="2">
        <v>19563.632490210002</v>
      </c>
      <c r="E475" s="2">
        <v>18094.034798670909</v>
      </c>
      <c r="F475" s="2">
        <v>19604.037247083616</v>
      </c>
      <c r="G475" s="2">
        <v>18776.709025152959</v>
      </c>
      <c r="H475" s="2">
        <v>16891.279442026862</v>
      </c>
      <c r="I475" s="2">
        <v>16017.515831228811</v>
      </c>
      <c r="J475" s="2">
        <v>16297.016286009457</v>
      </c>
      <c r="K475" s="2">
        <v>18507.309759590717</v>
      </c>
      <c r="L475" s="2">
        <v>20244.35380419367</v>
      </c>
      <c r="M475" s="2">
        <v>20661.546527228202</v>
      </c>
      <c r="N475" s="2">
        <v>18785.384922486846</v>
      </c>
      <c r="O475" s="2">
        <v>23134.616553327069</v>
      </c>
      <c r="P475" s="2">
        <v>15975.27275818924</v>
      </c>
      <c r="Q475" s="1">
        <f t="shared" si="7"/>
        <v>19138.786134780948</v>
      </c>
    </row>
    <row r="476" spans="1:17" x14ac:dyDescent="0.25">
      <c r="A476" s="2">
        <v>17064.892885648296</v>
      </c>
      <c r="B476" s="2">
        <v>20832.767772410298</v>
      </c>
      <c r="C476" s="2">
        <v>18521.529254505585</v>
      </c>
      <c r="D476" s="2">
        <v>17261.282350338879</v>
      </c>
      <c r="E476" s="2">
        <v>15458.180682364618</v>
      </c>
      <c r="F476" s="2">
        <v>18145.72013201745</v>
      </c>
      <c r="G476" s="2">
        <v>19899.566863861983</v>
      </c>
      <c r="H476" s="2">
        <v>17800.386471683159</v>
      </c>
      <c r="I476" s="2">
        <v>19866.964207287529</v>
      </c>
      <c r="J476" s="2">
        <v>18564.450355845329</v>
      </c>
      <c r="K476" s="2">
        <v>17316.961843355093</v>
      </c>
      <c r="L476" s="2">
        <v>22088.275640746579</v>
      </c>
      <c r="M476" s="2">
        <v>18613.414026296814</v>
      </c>
      <c r="N476" s="2">
        <v>17582.491095274454</v>
      </c>
      <c r="O476" s="2">
        <v>17815.100163281604</v>
      </c>
      <c r="P476" s="2">
        <v>16382.829839605838</v>
      </c>
      <c r="Q476" s="1">
        <f t="shared" si="7"/>
        <v>18325.925849032719</v>
      </c>
    </row>
    <row r="477" spans="1:17" x14ac:dyDescent="0.25">
      <c r="A477" s="2">
        <v>18026.656930053141</v>
      </c>
      <c r="B477" s="2">
        <v>15449.987044596346</v>
      </c>
      <c r="C477" s="2">
        <v>17814.746824589965</v>
      </c>
      <c r="D477" s="2">
        <v>17871.417098396923</v>
      </c>
      <c r="E477" s="2">
        <v>20209.674089094042</v>
      </c>
      <c r="F477" s="2">
        <v>21513.541609712993</v>
      </c>
      <c r="G477" s="2">
        <v>18772.048774301074</v>
      </c>
      <c r="H477" s="2">
        <v>17633.76101691596</v>
      </c>
      <c r="I477" s="2">
        <v>18539.449255988293</v>
      </c>
      <c r="J477" s="2">
        <v>21428.592303456971</v>
      </c>
      <c r="K477" s="2">
        <v>19556.522742752568</v>
      </c>
      <c r="L477" s="2">
        <v>16752.555806781165</v>
      </c>
      <c r="M477" s="2">
        <v>21140.19630837196</v>
      </c>
      <c r="N477" s="2">
        <v>19904.437207989977</v>
      </c>
      <c r="O477" s="2">
        <v>19721.529524324287</v>
      </c>
      <c r="P477" s="2">
        <v>21662.617113654269</v>
      </c>
      <c r="Q477" s="1">
        <f t="shared" si="7"/>
        <v>19124.858353186246</v>
      </c>
    </row>
    <row r="478" spans="1:17" x14ac:dyDescent="0.25">
      <c r="A478" s="2">
        <v>18748.112465366139</v>
      </c>
      <c r="B478" s="2">
        <v>16506.603428317467</v>
      </c>
      <c r="C478" s="2">
        <v>19712.758130046714</v>
      </c>
      <c r="D478" s="2">
        <v>17454.238699903945</v>
      </c>
      <c r="E478" s="2">
        <v>19659.592594073038</v>
      </c>
      <c r="F478" s="2">
        <v>16694.732407379197</v>
      </c>
      <c r="G478" s="2">
        <v>18473.659024059307</v>
      </c>
      <c r="H478" s="2">
        <v>17169.700781343854</v>
      </c>
      <c r="I478" s="2">
        <v>19607.183871378074</v>
      </c>
      <c r="J478" s="2">
        <v>19186.321678282402</v>
      </c>
      <c r="K478" s="2">
        <v>15810.172867097426</v>
      </c>
      <c r="L478" s="2">
        <v>18584.430703888065</v>
      </c>
      <c r="M478" s="2">
        <v>15968.764641477028</v>
      </c>
      <c r="N478" s="2">
        <v>15392.870322577655</v>
      </c>
      <c r="O478" s="2">
        <v>19132.893525713589</v>
      </c>
      <c r="P478" s="2">
        <v>19325.923885410011</v>
      </c>
      <c r="Q478" s="1">
        <f t="shared" si="7"/>
        <v>17964.247439144619</v>
      </c>
    </row>
    <row r="479" spans="1:17" x14ac:dyDescent="0.25">
      <c r="A479" s="2">
        <v>20575.971715991036</v>
      </c>
      <c r="B479" s="2">
        <v>18996.141902355012</v>
      </c>
      <c r="C479" s="2">
        <v>15348.06315660011</v>
      </c>
      <c r="D479" s="2">
        <v>19651.642473511165</v>
      </c>
      <c r="E479" s="2">
        <v>15133.85396221769</v>
      </c>
      <c r="F479" s="2">
        <v>22093.432475705631</v>
      </c>
      <c r="G479" s="2">
        <v>19286.605406270828</v>
      </c>
      <c r="H479" s="2">
        <v>19868.635403802036</v>
      </c>
      <c r="I479" s="2">
        <v>16788.219140400761</v>
      </c>
      <c r="J479" s="2">
        <v>21671.526978500187</v>
      </c>
      <c r="K479" s="2">
        <v>17319.382690877537</v>
      </c>
      <c r="L479" s="2">
        <v>23799.122486272827</v>
      </c>
      <c r="M479" s="2">
        <v>20796.135144812288</v>
      </c>
      <c r="N479" s="2">
        <v>20201.275132896844</v>
      </c>
      <c r="O479" s="2">
        <v>16347.811110356124</v>
      </c>
      <c r="P479" s="2">
        <v>19516.473711994186</v>
      </c>
      <c r="Q479" s="1">
        <f t="shared" si="7"/>
        <v>19212.143305785266</v>
      </c>
    </row>
    <row r="480" spans="1:17" x14ac:dyDescent="0.25">
      <c r="A480" s="2">
        <v>19451.810344000696</v>
      </c>
      <c r="B480" s="2">
        <v>17480.10404710134</v>
      </c>
      <c r="C480" s="2">
        <v>17965.591409413028</v>
      </c>
      <c r="D480" s="2">
        <v>16137.020706557669</v>
      </c>
      <c r="E480" s="2">
        <v>17703.476173230447</v>
      </c>
      <c r="F480" s="2">
        <v>18646.553853179503</v>
      </c>
      <c r="G480" s="2">
        <v>19623.831376086164</v>
      </c>
      <c r="H480" s="2">
        <v>18313.37695377646</v>
      </c>
      <c r="I480" s="2">
        <v>19276.64268762077</v>
      </c>
      <c r="J480" s="2">
        <v>16680.231196480454</v>
      </c>
      <c r="K480" s="2">
        <v>17520.265286768554</v>
      </c>
      <c r="L480" s="2">
        <v>19495.867858970305</v>
      </c>
      <c r="M480" s="2">
        <v>18983.362023866212</v>
      </c>
      <c r="N480" s="2">
        <v>14009.807186559774</v>
      </c>
      <c r="O480" s="2">
        <v>16573.346242259722</v>
      </c>
      <c r="P480" s="2">
        <v>18025.124204106978</v>
      </c>
      <c r="Q480" s="1">
        <f t="shared" si="7"/>
        <v>17867.90072187363</v>
      </c>
    </row>
    <row r="481" spans="1:17" x14ac:dyDescent="0.25">
      <c r="A481" s="2">
        <v>19224.518068333273</v>
      </c>
      <c r="B481" s="2">
        <v>18719.678250383586</v>
      </c>
      <c r="C481" s="2">
        <v>22630.068001055624</v>
      </c>
      <c r="D481" s="2">
        <v>20017.825504075736</v>
      </c>
      <c r="E481" s="2">
        <v>17054.049207692733</v>
      </c>
      <c r="F481" s="2">
        <v>15970.679355197935</v>
      </c>
      <c r="G481" s="2">
        <v>15898.135101926746</v>
      </c>
      <c r="H481" s="2">
        <v>20372.825842534658</v>
      </c>
      <c r="I481" s="2">
        <v>17997.998297252925</v>
      </c>
      <c r="J481" s="2">
        <v>15557.92724004481</v>
      </c>
      <c r="K481" s="2">
        <v>20847.340606016805</v>
      </c>
      <c r="L481" s="2">
        <v>19823.236156773637</v>
      </c>
      <c r="M481" s="2">
        <v>18932.965899259434</v>
      </c>
      <c r="N481" s="2">
        <v>18275.915890191973</v>
      </c>
      <c r="O481" s="2">
        <v>17513.031393284327</v>
      </c>
      <c r="P481" s="2">
        <v>19587.277533466695</v>
      </c>
      <c r="Q481" s="1">
        <f t="shared" si="7"/>
        <v>18651.467021718181</v>
      </c>
    </row>
    <row r="482" spans="1:17" x14ac:dyDescent="0.25">
      <c r="A482" s="2">
        <v>19864.180471379077</v>
      </c>
      <c r="B482" s="2">
        <v>16882.508047749288</v>
      </c>
      <c r="C482" s="2">
        <v>21134.647935943794</v>
      </c>
      <c r="D482" s="2">
        <v>21004.752993141883</v>
      </c>
      <c r="E482" s="2">
        <v>21603.69549939991</v>
      </c>
      <c r="F482" s="2">
        <v>20510.245944499038</v>
      </c>
      <c r="G482" s="2">
        <v>17114.98580745887</v>
      </c>
      <c r="H482" s="2">
        <v>18981.258703681524</v>
      </c>
      <c r="I482" s="2">
        <v>20923.131755373324</v>
      </c>
      <c r="J482" s="2">
        <v>18639.799831837299</v>
      </c>
      <c r="K482" s="2">
        <v>17431.882865387015</v>
      </c>
      <c r="L482" s="2">
        <v>18445.616346545867</v>
      </c>
      <c r="M482" s="2">
        <v>16223.135075526661</v>
      </c>
      <c r="N482" s="2">
        <v>19090.301888829563</v>
      </c>
      <c r="O482" s="2">
        <v>15974.50878263975</v>
      </c>
      <c r="P482" s="2">
        <v>19010.22770154872</v>
      </c>
      <c r="Q482" s="1">
        <f t="shared" si="7"/>
        <v>18927.179978183849</v>
      </c>
    </row>
    <row r="483" spans="1:17" x14ac:dyDescent="0.25">
      <c r="A483" s="2">
        <v>18817.851495916548</v>
      </c>
      <c r="B483" s="2">
        <v>20145.504917784128</v>
      </c>
      <c r="C483" s="2">
        <v>20386.553528189543</v>
      </c>
      <c r="D483" s="2">
        <v>19514.580485085608</v>
      </c>
      <c r="E483" s="2">
        <v>16519.571913270047</v>
      </c>
      <c r="F483" s="2">
        <v>22277.235443218378</v>
      </c>
      <c r="G483" s="2">
        <v>18259.605012210377</v>
      </c>
      <c r="H483" s="2">
        <v>18411.18253607623</v>
      </c>
      <c r="I483" s="2">
        <v>18984.331317844626</v>
      </c>
      <c r="J483" s="2">
        <v>13435.335772121325</v>
      </c>
      <c r="K483" s="2">
        <v>19710.435166891548</v>
      </c>
      <c r="L483" s="2">
        <v>20449.113575998344</v>
      </c>
      <c r="M483" s="2">
        <v>19897.322685685358</v>
      </c>
      <c r="N483" s="2">
        <v>19989.333990926971</v>
      </c>
      <c r="O483" s="2">
        <v>17310.081288562506</v>
      </c>
      <c r="P483" s="2">
        <v>21112.922381255194</v>
      </c>
      <c r="Q483" s="1">
        <f t="shared" si="7"/>
        <v>19076.310094439796</v>
      </c>
    </row>
    <row r="484" spans="1:17" x14ac:dyDescent="0.25">
      <c r="A484" s="2">
        <v>17111.734136526356</v>
      </c>
      <c r="B484" s="2">
        <v>19399.284637549717</v>
      </c>
      <c r="C484" s="2">
        <v>17427.590277768322</v>
      </c>
      <c r="D484" s="2">
        <v>19629.97899183596</v>
      </c>
      <c r="E484" s="2">
        <v>17722.126726332353</v>
      </c>
      <c r="F484" s="2">
        <v>21016.857230754104</v>
      </c>
      <c r="G484" s="2">
        <v>16514.224084423622</v>
      </c>
      <c r="H484" s="2">
        <v>20355.495534679212</v>
      </c>
      <c r="I484" s="2">
        <v>16476.397745029535</v>
      </c>
      <c r="J484" s="2">
        <v>19243.841874888167</v>
      </c>
      <c r="K484" s="2">
        <v>16229.38535049092</v>
      </c>
      <c r="L484" s="2">
        <v>21460.254315136117</v>
      </c>
      <c r="M484" s="2">
        <v>23550.754035133868</v>
      </c>
      <c r="N484" s="2">
        <v>18232.187839678081</v>
      </c>
      <c r="O484" s="2">
        <v>19231.121681989171</v>
      </c>
      <c r="P484" s="2">
        <v>20863.345893778605</v>
      </c>
      <c r="Q484" s="1">
        <f t="shared" si="7"/>
        <v>19029.036272249632</v>
      </c>
    </row>
    <row r="485" spans="1:17" x14ac:dyDescent="0.25">
      <c r="A485" s="2">
        <v>20411.13444149436</v>
      </c>
      <c r="B485" s="2">
        <v>21892.516455884324</v>
      </c>
      <c r="C485" s="2">
        <v>21057.772896276438</v>
      </c>
      <c r="D485" s="2">
        <v>19096.657210431877</v>
      </c>
      <c r="E485" s="2">
        <v>19463.391735846235</v>
      </c>
      <c r="F485" s="2">
        <v>18250.200950680883</v>
      </c>
      <c r="G485" s="2">
        <v>16745.255065436359</v>
      </c>
      <c r="H485" s="2">
        <v>16185.170265564229</v>
      </c>
      <c r="I485" s="2">
        <v>19625.23518115835</v>
      </c>
      <c r="J485" s="2">
        <v>16894.827153484803</v>
      </c>
      <c r="K485" s="2">
        <v>19614.011902851635</v>
      </c>
      <c r="L485" s="2">
        <v>20612.747589004575</v>
      </c>
      <c r="M485" s="2">
        <v>24130.993464970961</v>
      </c>
      <c r="N485" s="2">
        <v>14362.458300204016</v>
      </c>
      <c r="O485" s="2">
        <v>17641.873482282099</v>
      </c>
      <c r="P485" s="2">
        <v>20045.194928136189</v>
      </c>
      <c r="Q485" s="1">
        <f t="shared" si="7"/>
        <v>19126.840063981708</v>
      </c>
    </row>
    <row r="486" spans="1:17" x14ac:dyDescent="0.25">
      <c r="A486" s="2">
        <v>15910.530605217209</v>
      </c>
      <c r="B486" s="2">
        <v>16024.94071860041</v>
      </c>
      <c r="C486" s="2">
        <v>17182.206106119556</v>
      </c>
      <c r="D486" s="2">
        <v>19783.604925143882</v>
      </c>
      <c r="E486" s="2">
        <v>17350.729562642518</v>
      </c>
      <c r="F486" s="2">
        <v>19760.041054289322</v>
      </c>
      <c r="G486" s="2">
        <v>19382.259919914068</v>
      </c>
      <c r="H486" s="2">
        <v>20694.254230440711</v>
      </c>
      <c r="I486" s="2">
        <v>19311.573082197574</v>
      </c>
      <c r="J486" s="2">
        <v>17896.554281398712</v>
      </c>
      <c r="K486" s="2">
        <v>19062.963501275808</v>
      </c>
      <c r="L486" s="2">
        <v>15591.446667278651</v>
      </c>
      <c r="M486" s="2">
        <v>17395.407807746087</v>
      </c>
      <c r="N486" s="2">
        <v>18713.251306073507</v>
      </c>
      <c r="O486" s="2">
        <v>23856.573447594419</v>
      </c>
      <c r="P486" s="2">
        <v>18515.391188450158</v>
      </c>
      <c r="Q486" s="1">
        <f t="shared" si="7"/>
        <v>18526.983025273912</v>
      </c>
    </row>
    <row r="487" spans="1:17" x14ac:dyDescent="0.25">
      <c r="A487" s="2">
        <v>14475.794072970748</v>
      </c>
      <c r="B487" s="2">
        <v>18531.702066431753</v>
      </c>
      <c r="C487" s="2">
        <v>17220.237763942569</v>
      </c>
      <c r="D487" s="2">
        <v>19745.964804789983</v>
      </c>
      <c r="E487" s="2">
        <v>18072.271045204834</v>
      </c>
      <c r="F487" s="2">
        <v>19373.512399872416</v>
      </c>
      <c r="G487" s="2">
        <v>16400.539747812436</v>
      </c>
      <c r="H487" s="2">
        <v>20318.597903062473</v>
      </c>
      <c r="I487" s="2">
        <v>15345.694832396694</v>
      </c>
      <c r="J487" s="2">
        <v>20887.3251763382</v>
      </c>
      <c r="K487" s="2">
        <v>17948.024746621959</v>
      </c>
      <c r="L487" s="2">
        <v>17813.331082399818</v>
      </c>
      <c r="M487" s="2">
        <v>22018.008989582304</v>
      </c>
      <c r="N487" s="2">
        <v>21489.514578681556</v>
      </c>
      <c r="O487" s="2">
        <v>21020.624585182522</v>
      </c>
      <c r="P487" s="2">
        <v>17124.504465320788</v>
      </c>
      <c r="Q487" s="1">
        <f t="shared" si="7"/>
        <v>18611.603016288191</v>
      </c>
    </row>
    <row r="488" spans="1:17" x14ac:dyDescent="0.25">
      <c r="A488" s="2">
        <v>19436.855522619444</v>
      </c>
      <c r="B488" s="2">
        <v>21591.128101610811</v>
      </c>
      <c r="C488" s="2">
        <v>16186.516772470204</v>
      </c>
      <c r="D488" s="2">
        <v>16460.244437005022</v>
      </c>
      <c r="E488" s="2">
        <v>18114.38519737043</v>
      </c>
      <c r="F488" s="2">
        <v>19169.573901783442</v>
      </c>
      <c r="G488" s="2">
        <v>23258.227797234431</v>
      </c>
      <c r="H488" s="2">
        <v>21634.116050811135</v>
      </c>
      <c r="I488" s="2">
        <v>20463.471541481558</v>
      </c>
      <c r="J488" s="2">
        <v>17924.341504587792</v>
      </c>
      <c r="K488" s="2">
        <v>23718.141078026965</v>
      </c>
      <c r="L488" s="2">
        <v>14473.272953657433</v>
      </c>
      <c r="M488" s="2">
        <v>21864.048816971481</v>
      </c>
      <c r="N488" s="2">
        <v>15882.807842465118</v>
      </c>
      <c r="O488" s="2">
        <v>20481.305595714948</v>
      </c>
      <c r="P488" s="2">
        <v>16421.338982147281</v>
      </c>
      <c r="Q488" s="1">
        <f t="shared" si="7"/>
        <v>19192.486005997343</v>
      </c>
    </row>
    <row r="489" spans="1:17" x14ac:dyDescent="0.25">
      <c r="A489" s="2">
        <v>17238.136278612947</v>
      </c>
      <c r="B489" s="2">
        <v>18848.083440863993</v>
      </c>
      <c r="C489" s="2">
        <v>19110.356247003656</v>
      </c>
      <c r="D489" s="2">
        <v>17044.499513324117</v>
      </c>
      <c r="E489" s="2">
        <v>22645.34751204541</v>
      </c>
      <c r="F489" s="2">
        <v>14813.624060954899</v>
      </c>
      <c r="G489" s="2">
        <v>17049.833017628989</v>
      </c>
      <c r="H489" s="2">
        <v>21762.802957275417</v>
      </c>
      <c r="I489" s="2">
        <v>18538.642306814145</v>
      </c>
      <c r="J489" s="2">
        <v>23448.113920059986</v>
      </c>
      <c r="K489" s="2">
        <v>22693.439772885758</v>
      </c>
      <c r="L489" s="2">
        <v>21974.710675315</v>
      </c>
      <c r="M489" s="2">
        <v>11036.681739389896</v>
      </c>
      <c r="N489" s="2">
        <v>17469.126673424616</v>
      </c>
      <c r="O489" s="2">
        <v>18795.18768375623</v>
      </c>
      <c r="P489" s="2">
        <v>20861.474153682357</v>
      </c>
      <c r="Q489" s="1">
        <f t="shared" si="7"/>
        <v>18958.128747064839</v>
      </c>
    </row>
    <row r="490" spans="1:17" x14ac:dyDescent="0.25">
      <c r="A490" s="2">
        <v>19084.600721291499</v>
      </c>
      <c r="B490" s="2">
        <v>16550.512923024362</v>
      </c>
      <c r="C490" s="2">
        <v>21702.926373584196</v>
      </c>
      <c r="D490" s="2">
        <v>17264.366901619942</v>
      </c>
      <c r="E490" s="2">
        <v>17357.521782762196</v>
      </c>
      <c r="F490" s="2">
        <v>16373.151224363246</v>
      </c>
      <c r="G490" s="2">
        <v>20035.850552196498</v>
      </c>
      <c r="H490" s="2">
        <v>20676.491798915085</v>
      </c>
      <c r="I490" s="2">
        <v>19551.673885436903</v>
      </c>
      <c r="J490" s="2">
        <v>13933.677023053169</v>
      </c>
      <c r="K490" s="2">
        <v>18481.752390036709</v>
      </c>
      <c r="L490" s="2">
        <v>21202.0449039503</v>
      </c>
      <c r="M490" s="2">
        <v>21520.474687824608</v>
      </c>
      <c r="N490" s="2">
        <v>19906.686161013786</v>
      </c>
      <c r="O490" s="2">
        <v>19621.374717209837</v>
      </c>
      <c r="P490" s="2">
        <v>16570.610254823114</v>
      </c>
      <c r="Q490" s="1">
        <f t="shared" si="7"/>
        <v>18739.607268819091</v>
      </c>
    </row>
    <row r="491" spans="1:17" x14ac:dyDescent="0.25">
      <c r="A491" s="2">
        <v>21021.202341691824</v>
      </c>
      <c r="B491" s="2">
        <v>15862.815557304421</v>
      </c>
      <c r="C491" s="2">
        <v>17012.928223741474</v>
      </c>
      <c r="D491" s="2">
        <v>18163.589997604722</v>
      </c>
      <c r="E491" s="2">
        <v>21727.908374052495</v>
      </c>
      <c r="F491" s="2">
        <v>18045.01144262962</v>
      </c>
      <c r="G491" s="2">
        <v>18619.208303354972</v>
      </c>
      <c r="H491" s="2">
        <v>19259.066475135332</v>
      </c>
      <c r="I491" s="2">
        <v>15115.470800558105</v>
      </c>
      <c r="J491" s="2">
        <v>18231.693642994505</v>
      </c>
      <c r="K491" s="2">
        <v>18130.824996226002</v>
      </c>
      <c r="L491" s="2">
        <v>17454.042931169388</v>
      </c>
      <c r="M491" s="2">
        <v>18912.648924490204</v>
      </c>
      <c r="N491" s="2">
        <v>17596.302340755065</v>
      </c>
      <c r="O491" s="2">
        <v>23284.58495369181</v>
      </c>
      <c r="P491" s="2">
        <v>19503.414504945104</v>
      </c>
      <c r="Q491" s="1">
        <f t="shared" si="7"/>
        <v>18621.294613146565</v>
      </c>
    </row>
    <row r="492" spans="1:17" x14ac:dyDescent="0.25">
      <c r="A492" s="2">
        <v>14572.207787316293</v>
      </c>
      <c r="B492" s="2">
        <v>19653.23249762354</v>
      </c>
      <c r="C492" s="2">
        <v>17745.910240157391</v>
      </c>
      <c r="D492" s="2">
        <v>17390.274847022956</v>
      </c>
      <c r="E492" s="2">
        <v>17828.534195834654</v>
      </c>
      <c r="F492" s="2">
        <v>16967.920514182188</v>
      </c>
      <c r="G492" s="2">
        <v>18804.025925894384</v>
      </c>
      <c r="H492" s="2">
        <v>20825.128016915405</v>
      </c>
      <c r="I492" s="2">
        <v>18909.26355783653</v>
      </c>
      <c r="J492" s="2">
        <v>18810.939904617262</v>
      </c>
      <c r="K492" s="2">
        <v>19506.678112995578</v>
      </c>
      <c r="L492" s="2">
        <v>20417.093450780376</v>
      </c>
      <c r="M492" s="2">
        <v>12058.57543438673</v>
      </c>
      <c r="N492" s="2">
        <v>16804.735336811282</v>
      </c>
      <c r="O492" s="2">
        <v>18239.299974559108</v>
      </c>
      <c r="P492" s="2">
        <v>17706.742168704513</v>
      </c>
      <c r="Q492" s="1">
        <f t="shared" si="7"/>
        <v>17890.035122852387</v>
      </c>
    </row>
    <row r="493" spans="1:17" x14ac:dyDescent="0.25">
      <c r="A493" s="2">
        <v>19998.549445992685</v>
      </c>
      <c r="B493" s="2">
        <v>21532.091891024029</v>
      </c>
      <c r="C493" s="2">
        <v>16388.249291160027</v>
      </c>
      <c r="D493" s="2">
        <v>18787.154003368632</v>
      </c>
      <c r="E493" s="2">
        <v>19559.468823465286</v>
      </c>
      <c r="F493" s="2">
        <v>19516.817500991456</v>
      </c>
      <c r="G493" s="2">
        <v>16661.700014558155</v>
      </c>
      <c r="H493" s="2">
        <v>17962.151132016734</v>
      </c>
      <c r="I493" s="2">
        <v>17948.368535619229</v>
      </c>
      <c r="J493" s="2">
        <v>19668.44038590556</v>
      </c>
      <c r="K493" s="2">
        <v>16372.544818770839</v>
      </c>
      <c r="L493" s="2">
        <v>23388.562025977299</v>
      </c>
      <c r="M493" s="2">
        <v>20540.914787963848</v>
      </c>
      <c r="N493" s="2">
        <v>18308.456473753031</v>
      </c>
      <c r="O493" s="2">
        <v>16792.91759003012</v>
      </c>
      <c r="P493" s="2">
        <v>16870.83832123084</v>
      </c>
      <c r="Q493" s="1">
        <f t="shared" si="7"/>
        <v>18768.576565114236</v>
      </c>
    </row>
    <row r="494" spans="1:17" x14ac:dyDescent="0.25">
      <c r="A494" s="2">
        <v>18954.758301808615</v>
      </c>
      <c r="B494" s="2">
        <v>16222.14668215951</v>
      </c>
      <c r="C494" s="2">
        <v>19392.53777847829</v>
      </c>
      <c r="D494" s="2">
        <v>18688.827962725773</v>
      </c>
      <c r="E494" s="2">
        <v>23107.724613985047</v>
      </c>
      <c r="F494" s="2">
        <v>21958.495294277091</v>
      </c>
      <c r="G494" s="2">
        <v>16407.993284267141</v>
      </c>
      <c r="H494" s="2">
        <v>20498.810185492621</v>
      </c>
      <c r="I494" s="2">
        <v>16980.04862603033</v>
      </c>
      <c r="J494" s="2">
        <v>20663.504214573768</v>
      </c>
      <c r="K494" s="2">
        <v>21732.778718180489</v>
      </c>
      <c r="L494" s="2">
        <v>21732.339432239532</v>
      </c>
      <c r="M494" s="2">
        <v>21856.304014838533</v>
      </c>
      <c r="N494" s="2">
        <v>19179.094947068952</v>
      </c>
      <c r="O494" s="2">
        <v>24464.774382542819</v>
      </c>
      <c r="P494" s="2">
        <v>22270.617505020928</v>
      </c>
      <c r="Q494" s="1">
        <f t="shared" si="7"/>
        <v>20256.92224648059</v>
      </c>
    </row>
    <row r="495" spans="1:17" x14ac:dyDescent="0.25">
      <c r="A495" s="2">
        <v>15615.951183028519</v>
      </c>
      <c r="B495" s="2">
        <v>18862.885467135347</v>
      </c>
      <c r="C495" s="2">
        <v>24101.19841854088</v>
      </c>
      <c r="D495" s="2">
        <v>21114.139967287192</v>
      </c>
      <c r="E495" s="2">
        <v>18617.276877668919</v>
      </c>
      <c r="F495" s="2">
        <v>16479.840409849421</v>
      </c>
      <c r="G495" s="2">
        <v>19537.151187725831</v>
      </c>
      <c r="H495" s="2">
        <v>17600.587766102981</v>
      </c>
      <c r="I495" s="2">
        <v>17984.645437102008</v>
      </c>
      <c r="J495" s="2">
        <v>16485.851942454465</v>
      </c>
      <c r="K495" s="2">
        <v>18141.205514004687</v>
      </c>
      <c r="L495" s="2">
        <v>20362.197032702388</v>
      </c>
      <c r="M495" s="2">
        <v>23432.376023740508</v>
      </c>
      <c r="N495" s="2">
        <v>18114.55231702188</v>
      </c>
      <c r="O495" s="2">
        <v>16433.710611201823</v>
      </c>
      <c r="P495" s="2">
        <v>19169.573901783442</v>
      </c>
      <c r="Q495" s="1">
        <f t="shared" si="7"/>
        <v>18878.321503584393</v>
      </c>
    </row>
    <row r="496" spans="1:17" x14ac:dyDescent="0.25">
      <c r="A496" s="2">
        <v>15441.736108661862</v>
      </c>
      <c r="B496" s="2">
        <v>21621.295586121269</v>
      </c>
      <c r="C496" s="2">
        <v>20566.340849220287</v>
      </c>
      <c r="D496" s="2">
        <v>17368.078969886701</v>
      </c>
      <c r="E496" s="2">
        <v>18614.21858804737</v>
      </c>
      <c r="F496" s="2">
        <v>20309.664163980633</v>
      </c>
      <c r="G496" s="2">
        <v>19048.015842165332</v>
      </c>
      <c r="H496" s="2">
        <v>15475.503827949287</v>
      </c>
      <c r="I496" s="2">
        <v>20705.680439752759</v>
      </c>
      <c r="J496" s="2">
        <v>19701.682872002712</v>
      </c>
      <c r="K496" s="2">
        <v>17677.083205419185</v>
      </c>
      <c r="L496" s="2">
        <v>18704.57540873962</v>
      </c>
      <c r="M496" s="2">
        <v>17778.317127997288</v>
      </c>
      <c r="N496" s="2">
        <v>17628.406025798758</v>
      </c>
      <c r="O496" s="2">
        <v>19072.396211888408</v>
      </c>
      <c r="P496" s="2">
        <v>22116.046151970513</v>
      </c>
      <c r="Q496" s="1">
        <f t="shared" si="7"/>
        <v>18864.315086225124</v>
      </c>
    </row>
    <row r="497" spans="1:17" x14ac:dyDescent="0.25">
      <c r="A497" s="2">
        <v>18923.611973625375</v>
      </c>
      <c r="B497" s="2">
        <v>17300.951780746109</v>
      </c>
      <c r="C497" s="2">
        <v>16026.793359307921</v>
      </c>
      <c r="D497" s="2">
        <v>20651.31402971223</v>
      </c>
      <c r="E497" s="2">
        <v>19404.011736262182</v>
      </c>
      <c r="F497" s="2">
        <v>18368.991986355686</v>
      </c>
      <c r="G497" s="2">
        <v>18625.964712120767</v>
      </c>
      <c r="H497" s="2">
        <v>15022.953361514956</v>
      </c>
      <c r="I497" s="2">
        <v>18385.135744685831</v>
      </c>
      <c r="J497" s="2">
        <v>22249.016096359119</v>
      </c>
      <c r="K497" s="2">
        <v>12615.360814854503</v>
      </c>
      <c r="L497" s="2">
        <v>18068.723333746893</v>
      </c>
      <c r="M497" s="2">
        <v>16648.28269397025</v>
      </c>
      <c r="N497" s="2">
        <v>16979.134242794535</v>
      </c>
      <c r="O497" s="2">
        <v>15600.805367759895</v>
      </c>
      <c r="P497" s="2">
        <v>18523.305497658148</v>
      </c>
      <c r="Q497" s="1">
        <f t="shared" si="7"/>
        <v>17712.14729571715</v>
      </c>
    </row>
    <row r="498" spans="1:17" x14ac:dyDescent="0.25">
      <c r="A498" s="2">
        <v>21745.250619025901</v>
      </c>
      <c r="B498" s="2">
        <v>17475.295775986742</v>
      </c>
      <c r="C498" s="2">
        <v>18773.335595617245</v>
      </c>
      <c r="D498" s="2">
        <v>21640.776962633245</v>
      </c>
      <c r="E498" s="2">
        <v>24458.204192817211</v>
      </c>
      <c r="F498" s="2">
        <v>18291.379232798354</v>
      </c>
      <c r="G498" s="2">
        <v>21508.169906630646</v>
      </c>
      <c r="H498" s="2">
        <v>18819.138317232719</v>
      </c>
      <c r="I498" s="2">
        <v>23037.553459764458</v>
      </c>
      <c r="J498" s="2">
        <v>19321.581161895883</v>
      </c>
      <c r="K498" s="2">
        <v>18544.935555403063</v>
      </c>
      <c r="L498" s="2">
        <v>20079.865093541448</v>
      </c>
      <c r="M498" s="2">
        <v>19899.008206741419</v>
      </c>
      <c r="N498" s="2">
        <v>23066.660928199999</v>
      </c>
      <c r="O498" s="2">
        <v>18139.866169369488</v>
      </c>
      <c r="P498" s="2">
        <v>19770.540943247615</v>
      </c>
      <c r="Q498" s="1">
        <f t="shared" si="7"/>
        <v>20285.72263255659</v>
      </c>
    </row>
    <row r="499" spans="1:17" x14ac:dyDescent="0.25">
      <c r="A499" s="2">
        <v>16783.267623870634</v>
      </c>
      <c r="B499" s="2">
        <v>16775.814087415929</v>
      </c>
      <c r="C499" s="2">
        <v>18214.303649549256</v>
      </c>
      <c r="D499" s="2">
        <v>19992.595211553853</v>
      </c>
      <c r="E499" s="2">
        <v>17167.575974346837</v>
      </c>
      <c r="F499" s="2">
        <v>17998.17019175156</v>
      </c>
      <c r="G499" s="2">
        <v>17931.613596849493</v>
      </c>
      <c r="H499" s="2">
        <v>20136.676225340343</v>
      </c>
      <c r="I499" s="2">
        <v>17935.072973634524</v>
      </c>
      <c r="J499" s="2">
        <v>14478.3342916728</v>
      </c>
      <c r="K499" s="2">
        <v>18582.499278202013</v>
      </c>
      <c r="L499" s="2">
        <v>18873.347157316166</v>
      </c>
      <c r="M499" s="2">
        <v>17675.805933797383</v>
      </c>
      <c r="N499" s="2">
        <v>16724.727997391019</v>
      </c>
      <c r="O499" s="2">
        <v>17832.239477249677</v>
      </c>
      <c r="P499" s="2">
        <v>23330.767275658436</v>
      </c>
      <c r="Q499" s="1">
        <f t="shared" si="7"/>
        <v>18152.050684099995</v>
      </c>
    </row>
    <row r="500" spans="1:17" x14ac:dyDescent="0.25">
      <c r="A500" s="2">
        <v>21335.721525722183</v>
      </c>
      <c r="B500" s="2">
        <v>16805.475438124849</v>
      </c>
      <c r="C500" s="2">
        <v>13349.006535029039</v>
      </c>
      <c r="D500" s="2">
        <v>20981.332367702853</v>
      </c>
      <c r="E500" s="2">
        <v>19432.954472469864</v>
      </c>
      <c r="F500" s="2">
        <v>20983.318704131525</v>
      </c>
      <c r="G500" s="2">
        <v>18491.139739601058</v>
      </c>
      <c r="H500" s="2">
        <v>19201.286049358023</v>
      </c>
      <c r="I500" s="2">
        <v>19518.195044404129</v>
      </c>
      <c r="J500" s="2">
        <v>21775.532699868781</v>
      </c>
      <c r="K500" s="2">
        <v>19958.975512529141</v>
      </c>
      <c r="L500" s="2">
        <v>21819.575890296837</v>
      </c>
      <c r="M500" s="2">
        <v>18881.235204864643</v>
      </c>
      <c r="N500" s="2">
        <v>19087.045443049865</v>
      </c>
      <c r="O500" s="2">
        <v>21560.740974129876</v>
      </c>
      <c r="P500" s="2">
        <v>16175.377053989214</v>
      </c>
      <c r="Q500" s="1">
        <f t="shared" si="7"/>
        <v>19334.807040954493</v>
      </c>
    </row>
    <row r="501" spans="1:17" x14ac:dyDescent="0.25">
      <c r="A501" s="2">
        <v>18467.826548223675</v>
      </c>
      <c r="B501" s="2">
        <v>16867.013668636209</v>
      </c>
      <c r="C501" s="2">
        <v>18840.844772532582</v>
      </c>
      <c r="D501" s="2">
        <v>23825.861630504951</v>
      </c>
      <c r="E501" s="2">
        <v>17785.804088382283</v>
      </c>
      <c r="F501" s="2">
        <v>15629.005615230417</v>
      </c>
      <c r="G501" s="2">
        <v>16240.835434038891</v>
      </c>
      <c r="H501" s="2">
        <v>16144.622263275087</v>
      </c>
      <c r="I501" s="2">
        <v>17620.264911349514</v>
      </c>
      <c r="J501" s="2">
        <v>15198.782334229909</v>
      </c>
      <c r="K501" s="2">
        <v>22140.856257940177</v>
      </c>
      <c r="L501" s="2">
        <v>14359.631590670906</v>
      </c>
      <c r="M501" s="2">
        <v>17744.473011154914</v>
      </c>
      <c r="N501" s="2">
        <v>21042.765551576158</v>
      </c>
      <c r="O501" s="2">
        <v>18474.790662841988</v>
      </c>
      <c r="P501" s="2">
        <v>20986.446229037247</v>
      </c>
      <c r="Q501" s="1">
        <f t="shared" si="7"/>
        <v>18210.614035601557</v>
      </c>
    </row>
    <row r="502" spans="1:17" x14ac:dyDescent="0.25">
      <c r="A502" s="2">
        <v>16298.911900341627</v>
      </c>
      <c r="B502" s="2">
        <v>18200.702497344755</v>
      </c>
      <c r="C502" s="2">
        <v>17308.457840519841</v>
      </c>
      <c r="D502" s="2">
        <v>18729.316279425111</v>
      </c>
      <c r="E502" s="2">
        <v>18021.88924513961</v>
      </c>
      <c r="F502" s="2">
        <v>18047.723555830307</v>
      </c>
      <c r="G502" s="2">
        <v>19436.855522619444</v>
      </c>
      <c r="H502" s="2">
        <v>17188.757196456427</v>
      </c>
      <c r="I502" s="2">
        <v>17024.392631830997</v>
      </c>
      <c r="J502" s="2">
        <v>19937.741767100524</v>
      </c>
      <c r="K502" s="2">
        <v>15431.775777435396</v>
      </c>
      <c r="L502" s="2">
        <v>18024.102386809536</v>
      </c>
      <c r="M502" s="2">
        <v>16266.094375643879</v>
      </c>
      <c r="N502" s="2">
        <v>17467.582010360493</v>
      </c>
      <c r="O502" s="2">
        <v>20010.873326575384</v>
      </c>
      <c r="P502" s="2">
        <v>19702.933881965</v>
      </c>
      <c r="Q502" s="1">
        <f t="shared" si="7"/>
        <v>17943.631887212396</v>
      </c>
    </row>
    <row r="503" spans="1:17" x14ac:dyDescent="0.25">
      <c r="A503" s="2">
        <v>17092.787542899023</v>
      </c>
      <c r="B503" s="2">
        <v>22008.803084210958</v>
      </c>
      <c r="C503" s="2">
        <v>19987.99225886818</v>
      </c>
      <c r="D503" s="2">
        <v>15411.625922317617</v>
      </c>
      <c r="E503" s="2">
        <v>21036.916363775381</v>
      </c>
      <c r="F503" s="2">
        <v>22547.367647823412</v>
      </c>
      <c r="G503" s="2">
        <v>20425.950792307267</v>
      </c>
      <c r="H503" s="2">
        <v>17886.094978641486</v>
      </c>
      <c r="I503" s="2">
        <v>21023.231651745155</v>
      </c>
      <c r="J503" s="2">
        <v>18773.013293432305</v>
      </c>
      <c r="K503" s="2">
        <v>17284.860545734991</v>
      </c>
      <c r="L503" s="2">
        <v>19674.642912397976</v>
      </c>
      <c r="M503" s="2">
        <v>23748.012522011995</v>
      </c>
      <c r="N503" s="2">
        <v>16511.40692458488</v>
      </c>
      <c r="O503" s="2">
        <v>15955.662460803287</v>
      </c>
      <c r="P503" s="2">
        <v>17655.479409333784</v>
      </c>
      <c r="Q503" s="1">
        <f t="shared" si="7"/>
        <v>19188.990519430481</v>
      </c>
    </row>
    <row r="504" spans="1:17" x14ac:dyDescent="0.25">
      <c r="A504" s="2">
        <v>16839.352978897514</v>
      </c>
      <c r="B504" s="2">
        <v>18656.361389296071</v>
      </c>
      <c r="C504" s="2">
        <v>20777.021431533503</v>
      </c>
      <c r="D504" s="2">
        <v>17575.190353929647</v>
      </c>
      <c r="E504" s="2">
        <v>16120.31829110696</v>
      </c>
      <c r="F504" s="2">
        <v>18793.098688113096</v>
      </c>
      <c r="G504" s="2">
        <v>14653.093698618468</v>
      </c>
      <c r="H504" s="2">
        <v>21839.964487773832</v>
      </c>
      <c r="I504" s="2">
        <v>18530.570427649072</v>
      </c>
      <c r="J504" s="2">
        <v>20910.760126318783</v>
      </c>
      <c r="K504" s="2">
        <v>16242.468431775924</v>
      </c>
      <c r="L504" s="2">
        <v>18126.632680398179</v>
      </c>
      <c r="M504" s="2">
        <v>20075.534307145281</v>
      </c>
      <c r="N504" s="2">
        <v>19269.840917806723</v>
      </c>
      <c r="O504" s="2">
        <v>19222.703626403236</v>
      </c>
      <c r="P504" s="2">
        <v>18090.833263633831</v>
      </c>
      <c r="Q504" s="1">
        <f t="shared" si="7"/>
        <v>18482.734068775007</v>
      </c>
    </row>
    <row r="505" spans="1:17" x14ac:dyDescent="0.25">
      <c r="A505" s="2">
        <v>20153.35476655513</v>
      </c>
      <c r="B505" s="2">
        <v>21181.088099658373</v>
      </c>
      <c r="C505" s="2">
        <v>22062.18587573152</v>
      </c>
      <c r="D505" s="2">
        <v>18116.903929260152</v>
      </c>
      <c r="E505" s="2">
        <v>19801.458078766009</v>
      </c>
      <c r="F505" s="2">
        <v>20117.295120619237</v>
      </c>
      <c r="G505" s="2">
        <v>18910.070507010678</v>
      </c>
      <c r="H505" s="2">
        <v>16971.816789484583</v>
      </c>
      <c r="I505" s="2">
        <v>15084.434293860104</v>
      </c>
      <c r="J505" s="2">
        <v>19625.762801772216</v>
      </c>
      <c r="K505" s="2">
        <v>20725.433982554241</v>
      </c>
      <c r="L505" s="2">
        <v>17840.523837114451</v>
      </c>
      <c r="M505" s="2">
        <v>14810.854649588</v>
      </c>
      <c r="N505" s="2">
        <v>16570.338088533608</v>
      </c>
      <c r="O505" s="2">
        <v>15940.106008676812</v>
      </c>
      <c r="P505" s="2">
        <v>15790.920683250297</v>
      </c>
      <c r="Q505" s="1">
        <f t="shared" si="7"/>
        <v>18356.409219527213</v>
      </c>
    </row>
    <row r="506" spans="1:17" x14ac:dyDescent="0.25">
      <c r="A506" s="2">
        <v>15184.715634424938</v>
      </c>
      <c r="B506" s="2">
        <v>20264.983531453472</v>
      </c>
      <c r="C506" s="2">
        <v>14424.034729492851</v>
      </c>
      <c r="D506" s="2">
        <v>19923.780113933608</v>
      </c>
      <c r="E506" s="2">
        <v>19571.96459854662</v>
      </c>
      <c r="F506" s="2">
        <v>16166.548361545429</v>
      </c>
      <c r="G506" s="2">
        <v>18124.455350082135</v>
      </c>
      <c r="H506" s="2">
        <v>19863.626589105697</v>
      </c>
      <c r="I506" s="2">
        <v>19293.089648747118</v>
      </c>
      <c r="J506" s="2">
        <v>22975.556843923405</v>
      </c>
      <c r="K506" s="2">
        <v>16920.215015963768</v>
      </c>
      <c r="L506" s="2">
        <v>17924.169610089157</v>
      </c>
      <c r="M506" s="2">
        <v>18939.259147848352</v>
      </c>
      <c r="N506" s="2">
        <v>17804.468966025743</v>
      </c>
      <c r="O506" s="2">
        <v>18257.625838052481</v>
      </c>
      <c r="P506" s="2">
        <v>20100.607029710081</v>
      </c>
      <c r="Q506" s="1">
        <f t="shared" si="7"/>
        <v>18483.693813059053</v>
      </c>
    </row>
    <row r="507" spans="1:17" x14ac:dyDescent="0.25">
      <c r="A507" s="2">
        <v>19987.223508471507</v>
      </c>
      <c r="B507" s="2">
        <v>17117.583324327134</v>
      </c>
      <c r="C507" s="2">
        <v>20232.750925535802</v>
      </c>
      <c r="D507" s="2">
        <v>18582.821580386953</v>
      </c>
      <c r="E507" s="2">
        <v>19132.077026845072</v>
      </c>
      <c r="F507" s="2">
        <v>18109.17583909235</v>
      </c>
      <c r="G507" s="2">
        <v>19660.475940802135</v>
      </c>
      <c r="H507" s="2">
        <v>22518.642167162616</v>
      </c>
      <c r="I507" s="2">
        <v>17240.416268143454</v>
      </c>
      <c r="J507" s="2">
        <v>19054.514409183175</v>
      </c>
      <c r="K507" s="2">
        <v>20673.053908942384</v>
      </c>
      <c r="L507" s="2">
        <v>21268.763843656634</v>
      </c>
      <c r="M507" s="2">
        <v>15180.666564012645</v>
      </c>
      <c r="N507" s="2">
        <v>17663.181237842073</v>
      </c>
      <c r="O507" s="2">
        <v>18383.832211404515</v>
      </c>
      <c r="P507" s="2">
        <v>18634.330244387675</v>
      </c>
      <c r="Q507" s="1">
        <f t="shared" si="7"/>
        <v>18964.969312512258</v>
      </c>
    </row>
    <row r="508" spans="1:17" x14ac:dyDescent="0.25">
      <c r="A508" s="2">
        <v>15913.710653441958</v>
      </c>
      <c r="B508" s="2">
        <v>17971.949118438934</v>
      </c>
      <c r="C508" s="2">
        <v>19951.94693747384</v>
      </c>
      <c r="D508" s="2">
        <v>17533.36269259511</v>
      </c>
      <c r="E508" s="2">
        <v>19970.59032830497</v>
      </c>
      <c r="F508" s="2">
        <v>17563.367832301301</v>
      </c>
      <c r="G508" s="2">
        <v>19311.907321500476</v>
      </c>
      <c r="H508" s="2">
        <v>16038.229118314339</v>
      </c>
      <c r="I508" s="2">
        <v>17279.546140818857</v>
      </c>
      <c r="J508" s="2">
        <v>18924.418922799523</v>
      </c>
      <c r="K508" s="2">
        <v>17234.605279120151</v>
      </c>
      <c r="L508" s="2">
        <v>19569.013742986717</v>
      </c>
      <c r="M508" s="2">
        <v>19178.930214841093</v>
      </c>
      <c r="N508" s="2">
        <v>18841.649334283138</v>
      </c>
      <c r="O508" s="2">
        <v>17303.386952810106</v>
      </c>
      <c r="P508" s="2">
        <v>20671.091446749633</v>
      </c>
      <c r="Q508" s="1">
        <f t="shared" si="7"/>
        <v>18328.606627298759</v>
      </c>
    </row>
    <row r="509" spans="1:17" x14ac:dyDescent="0.25">
      <c r="A509" s="2">
        <v>17127.524556164863</v>
      </c>
      <c r="B509" s="2">
        <v>22711.545993408654</v>
      </c>
      <c r="C509" s="2">
        <v>18310.753175248683</v>
      </c>
      <c r="D509" s="2">
        <v>20875.9753645811</v>
      </c>
      <c r="E509" s="2">
        <v>16730.319343443844</v>
      </c>
      <c r="F509" s="2">
        <v>16431.948692590813</v>
      </c>
      <c r="G509" s="2">
        <v>19717.411218627822</v>
      </c>
      <c r="H509" s="2">
        <v>18466.205487604602</v>
      </c>
      <c r="I509" s="2">
        <v>17392.051090175519</v>
      </c>
      <c r="J509" s="2">
        <v>14342.518538362347</v>
      </c>
      <c r="K509" s="2">
        <v>13247.626979611814</v>
      </c>
      <c r="L509" s="2">
        <v>17241.452409982448</v>
      </c>
      <c r="M509" s="2">
        <v>19006.178631136427</v>
      </c>
      <c r="N509" s="2">
        <v>17678.541921233991</v>
      </c>
      <c r="O509" s="2">
        <v>17386.125504819793</v>
      </c>
      <c r="P509" s="2">
        <v>17779.565750535985</v>
      </c>
      <c r="Q509" s="1">
        <f t="shared" si="7"/>
        <v>17777.859041095544</v>
      </c>
    </row>
    <row r="510" spans="1:17" x14ac:dyDescent="0.25">
      <c r="A510" s="2">
        <v>16049.216041685431</v>
      </c>
      <c r="B510" s="2">
        <v>16575.26095598063</v>
      </c>
      <c r="C510" s="2">
        <v>18723.533939484914</v>
      </c>
      <c r="D510" s="2">
        <v>18959.280082092155</v>
      </c>
      <c r="E510" s="2">
        <v>21758.285951839061</v>
      </c>
      <c r="F510" s="2">
        <v>18423.699797969894</v>
      </c>
      <c r="G510" s="2">
        <v>20159.807972524723</v>
      </c>
      <c r="H510" s="2">
        <v>16940.245499901939</v>
      </c>
      <c r="I510" s="2">
        <v>18158.251718452666</v>
      </c>
      <c r="J510" s="2">
        <v>20052.605490966234</v>
      </c>
      <c r="K510" s="2">
        <v>20969.156507382868</v>
      </c>
      <c r="L510" s="2">
        <v>20002.011210201308</v>
      </c>
      <c r="M510" s="2">
        <v>20842.030975947855</v>
      </c>
      <c r="N510" s="2">
        <v>18826.85447028256</v>
      </c>
      <c r="O510" s="2">
        <v>17788.473227958311</v>
      </c>
      <c r="P510" s="2">
        <v>17007.737964852131</v>
      </c>
      <c r="Q510" s="1">
        <f t="shared" si="7"/>
        <v>18827.278237970168</v>
      </c>
    </row>
    <row r="511" spans="1:17" x14ac:dyDescent="0.25">
      <c r="A511" s="2">
        <v>20031.968601435656</v>
      </c>
      <c r="B511" s="2">
        <v>21611.855713237892</v>
      </c>
      <c r="C511" s="2">
        <v>20605.107833509683</v>
      </c>
      <c r="D511" s="2">
        <v>15626.112057836726</v>
      </c>
      <c r="E511" s="2">
        <v>15278.73237548396</v>
      </c>
      <c r="F511" s="2">
        <v>18973.012542594224</v>
      </c>
      <c r="G511" s="2">
        <v>16946.729742378229</v>
      </c>
      <c r="H511" s="2">
        <v>24586.093699801713</v>
      </c>
      <c r="I511" s="2">
        <v>17784.91357938241</v>
      </c>
      <c r="J511" s="2">
        <v>19514.924274082878</v>
      </c>
      <c r="K511" s="2">
        <v>20606.296770458575</v>
      </c>
      <c r="L511" s="2">
        <v>17833.122823978774</v>
      </c>
      <c r="M511" s="2">
        <v>22658.10590372188</v>
      </c>
      <c r="N511" s="2">
        <v>16490.416696362663</v>
      </c>
      <c r="O511" s="2">
        <v>21115.357553319191</v>
      </c>
      <c r="P511" s="2">
        <v>22525.957233048975</v>
      </c>
      <c r="Q511" s="1">
        <f t="shared" si="7"/>
        <v>19511.794212539589</v>
      </c>
    </row>
    <row r="512" spans="1:17" x14ac:dyDescent="0.25">
      <c r="A512" s="2">
        <v>17449.196461277315</v>
      </c>
      <c r="B512" s="2">
        <v>20689.307488757768</v>
      </c>
      <c r="C512" s="2">
        <v>19170.72463995486</v>
      </c>
      <c r="D512" s="2">
        <v>15565.003563571954</v>
      </c>
      <c r="E512" s="2">
        <v>20422.847141637467</v>
      </c>
      <c r="F512" s="2">
        <v>17301.157099175034</v>
      </c>
      <c r="G512" s="2">
        <v>14707.221366299782</v>
      </c>
      <c r="H512" s="2">
        <v>19293.92285958078</v>
      </c>
      <c r="I512" s="2">
        <v>18553.002659720951</v>
      </c>
      <c r="J512" s="2">
        <v>19113.617467630538</v>
      </c>
      <c r="K512" s="2">
        <v>17723.210616643191</v>
      </c>
      <c r="L512" s="2">
        <v>14617.282344736159</v>
      </c>
      <c r="M512" s="2">
        <v>16891.752151898108</v>
      </c>
      <c r="N512" s="2">
        <v>22075.727342346217</v>
      </c>
      <c r="O512" s="2">
        <v>14475.794072970748</v>
      </c>
      <c r="P512" s="2">
        <v>13909.11520913709</v>
      </c>
      <c r="Q512" s="1">
        <f t="shared" si="7"/>
        <v>17622.430155333623</v>
      </c>
    </row>
    <row r="513" spans="1:17" x14ac:dyDescent="0.25">
      <c r="A513" s="2">
        <v>16536.078559986199</v>
      </c>
      <c r="B513" s="2">
        <v>19361.083472651662</v>
      </c>
      <c r="C513" s="2">
        <v>18716.624735609221</v>
      </c>
      <c r="D513" s="2">
        <v>20040.128815273638</v>
      </c>
      <c r="E513" s="2">
        <v>19793.250116456184</v>
      </c>
      <c r="F513" s="2">
        <v>18350.212512379803</v>
      </c>
      <c r="G513" s="2">
        <v>14055.378328086808</v>
      </c>
      <c r="H513" s="2">
        <v>18675.16951235506</v>
      </c>
      <c r="I513" s="2">
        <v>15313.254520626506</v>
      </c>
      <c r="J513" s="2">
        <v>20686.094016602729</v>
      </c>
      <c r="K513" s="2">
        <v>17866.513330338639</v>
      </c>
      <c r="L513" s="2">
        <v>16519.290197286173</v>
      </c>
      <c r="M513" s="2">
        <v>19431.0875072208</v>
      </c>
      <c r="N513" s="2">
        <v>15720.816376890289</v>
      </c>
      <c r="O513" s="2">
        <v>19978.418690263643</v>
      </c>
      <c r="P513" s="2">
        <v>17550.943679927732</v>
      </c>
      <c r="Q513" s="1">
        <f t="shared" si="7"/>
        <v>18037.146523247193</v>
      </c>
    </row>
    <row r="514" spans="1:17" x14ac:dyDescent="0.25">
      <c r="A514" s="2">
        <v>16936.06750861567</v>
      </c>
      <c r="B514" s="2">
        <v>20740.555923586944</v>
      </c>
      <c r="C514" s="2">
        <v>20937.523144786828</v>
      </c>
      <c r="D514" s="2">
        <v>18532.509015605901</v>
      </c>
      <c r="E514" s="2">
        <v>20107.747813674214</v>
      </c>
      <c r="F514" s="2">
        <v>19648.290530787781</v>
      </c>
      <c r="G514" s="2">
        <v>20563.996399252792</v>
      </c>
      <c r="H514" s="2">
        <v>18560.258040017507</v>
      </c>
      <c r="I514" s="2">
        <v>17570.501453994657</v>
      </c>
      <c r="J514" s="2">
        <v>20673.053908942384</v>
      </c>
      <c r="K514" s="2">
        <v>18908.456608662382</v>
      </c>
      <c r="L514" s="2">
        <v>15045.07045367267</v>
      </c>
      <c r="M514" s="2">
        <v>18249.871486225165</v>
      </c>
      <c r="N514" s="2">
        <v>19883.697659244935</v>
      </c>
      <c r="O514" s="2">
        <v>21087.844883843209</v>
      </c>
      <c r="P514" s="2">
        <v>21301.915607657284</v>
      </c>
      <c r="Q514" s="1">
        <f t="shared" si="7"/>
        <v>19296.710027410645</v>
      </c>
    </row>
    <row r="515" spans="1:17" x14ac:dyDescent="0.25">
      <c r="A515" s="2">
        <v>20297.793893880444</v>
      </c>
      <c r="B515" s="2">
        <v>18335.821122966299</v>
      </c>
      <c r="C515" s="2">
        <v>19702.752437771996</v>
      </c>
      <c r="D515" s="2">
        <v>18511.833927297848</v>
      </c>
      <c r="E515" s="2">
        <v>18631.114384809043</v>
      </c>
      <c r="F515" s="2">
        <v>21243.409405107959</v>
      </c>
      <c r="G515" s="2">
        <v>15724.426161361625</v>
      </c>
      <c r="H515" s="2">
        <v>17797.545437608496</v>
      </c>
      <c r="I515" s="2">
        <v>18573.15251483873</v>
      </c>
      <c r="J515" s="2">
        <v>19978.800678038388</v>
      </c>
      <c r="K515" s="2">
        <v>17817.401639624441</v>
      </c>
      <c r="L515" s="2">
        <v>19719.378455667756</v>
      </c>
      <c r="M515" s="2">
        <v>20257.675627837889</v>
      </c>
      <c r="N515" s="2">
        <v>19562.937749944685</v>
      </c>
      <c r="O515" s="2">
        <v>18343.019205096643</v>
      </c>
      <c r="P515" s="2">
        <v>19859.921307690674</v>
      </c>
      <c r="Q515" s="1">
        <f t="shared" ref="Q515:Q578" si="8">AVERAGE(A515:P515)</f>
        <v>19022.311496846432</v>
      </c>
    </row>
    <row r="516" spans="1:17" x14ac:dyDescent="0.25">
      <c r="A516" s="2">
        <v>21223.254775142996</v>
      </c>
      <c r="B516" s="2">
        <v>18249.704366573715</v>
      </c>
      <c r="C516" s="2">
        <v>20893.293735318584</v>
      </c>
      <c r="D516" s="2">
        <v>18018.310497174971</v>
      </c>
      <c r="E516" s="2">
        <v>16303.638999054092</v>
      </c>
      <c r="F516" s="2">
        <v>22071.200787215494</v>
      </c>
      <c r="G516" s="2">
        <v>19360.577338850126</v>
      </c>
      <c r="H516" s="2">
        <v>18499.548245492624</v>
      </c>
      <c r="I516" s="2">
        <v>15980.233824413735</v>
      </c>
      <c r="J516" s="2">
        <v>15158.864611769095</v>
      </c>
      <c r="K516" s="2">
        <v>15868.144286762108</v>
      </c>
      <c r="L516" s="2">
        <v>17578.747615081957</v>
      </c>
      <c r="M516" s="2">
        <v>16852.144794504275</v>
      </c>
      <c r="N516" s="2">
        <v>23853.441147841513</v>
      </c>
      <c r="O516" s="2">
        <v>19036.329403681739</v>
      </c>
      <c r="P516" s="2">
        <v>14416.032085611951</v>
      </c>
      <c r="Q516" s="1">
        <f t="shared" si="8"/>
        <v>18335.216657155561</v>
      </c>
    </row>
    <row r="517" spans="1:17" x14ac:dyDescent="0.25">
      <c r="A517" s="2">
        <v>17697.302295821137</v>
      </c>
      <c r="B517" s="2">
        <v>18553.647264090832</v>
      </c>
      <c r="C517" s="2">
        <v>17129.897655215464</v>
      </c>
      <c r="D517" s="2">
        <v>21392.17931882944</v>
      </c>
      <c r="E517" s="2">
        <v>19847.162916014204</v>
      </c>
      <c r="F517" s="2">
        <v>17622.117552057025</v>
      </c>
      <c r="G517" s="2">
        <v>18678.542941890773</v>
      </c>
      <c r="H517" s="2">
        <v>18493.890051579219</v>
      </c>
      <c r="I517" s="2">
        <v>13798.45335079357</v>
      </c>
      <c r="J517" s="2">
        <v>17582.302488810674</v>
      </c>
      <c r="K517" s="2">
        <v>16910.846765788156</v>
      </c>
      <c r="L517" s="2">
        <v>22766.705028081778</v>
      </c>
      <c r="M517" s="2">
        <v>18835.697487267898</v>
      </c>
      <c r="N517" s="2">
        <v>19846.609033740824</v>
      </c>
      <c r="O517" s="2">
        <v>20136.876768922084</v>
      </c>
      <c r="P517" s="2">
        <v>16678.411979703233</v>
      </c>
      <c r="Q517" s="1">
        <f t="shared" si="8"/>
        <v>18498.165181162894</v>
      </c>
    </row>
    <row r="518" spans="1:17" x14ac:dyDescent="0.25">
      <c r="A518" s="2">
        <v>20083.412804999389</v>
      </c>
      <c r="B518" s="2">
        <v>19144.505954065826</v>
      </c>
      <c r="C518" s="2">
        <v>20223.869709772989</v>
      </c>
      <c r="D518" s="2">
        <v>18472.037963440234</v>
      </c>
      <c r="E518" s="2">
        <v>16754.566017445759</v>
      </c>
      <c r="F518" s="2">
        <v>19263.041535416269</v>
      </c>
      <c r="G518" s="2">
        <v>16429.00738672528</v>
      </c>
      <c r="H518" s="2">
        <v>20319.23773258517</v>
      </c>
      <c r="I518" s="2">
        <v>18836.34209163778</v>
      </c>
      <c r="J518" s="2">
        <v>19153.019506595447</v>
      </c>
      <c r="K518" s="2">
        <v>17032.228156060446</v>
      </c>
      <c r="L518" s="2">
        <v>17812.977743708179</v>
      </c>
      <c r="M518" s="2">
        <v>16199.590304060839</v>
      </c>
      <c r="N518" s="2">
        <v>17443.757910334389</v>
      </c>
      <c r="O518" s="2">
        <v>21850.516900051152</v>
      </c>
      <c r="P518" s="2">
        <v>16228.067492668051</v>
      </c>
      <c r="Q518" s="1">
        <f t="shared" si="8"/>
        <v>18452.88620059795</v>
      </c>
    </row>
    <row r="519" spans="1:17" x14ac:dyDescent="0.25">
      <c r="A519" s="2">
        <v>21177.931925669545</v>
      </c>
      <c r="B519" s="2">
        <v>19541.123860583175</v>
      </c>
      <c r="C519" s="2">
        <v>19561.030198494554</v>
      </c>
      <c r="D519" s="2">
        <v>20069.837914454401</v>
      </c>
      <c r="E519" s="2">
        <v>19017.034246209951</v>
      </c>
      <c r="F519" s="2">
        <v>17823.589841575304</v>
      </c>
      <c r="G519" s="2">
        <v>18799.687977227441</v>
      </c>
      <c r="H519" s="2">
        <v>17858.274331522116</v>
      </c>
      <c r="I519" s="2">
        <v>18815.922457654087</v>
      </c>
      <c r="J519" s="2">
        <v>17374.236135330866</v>
      </c>
      <c r="K519" s="2">
        <v>23274.615072770976</v>
      </c>
      <c r="L519" s="2">
        <v>15943.228758735349</v>
      </c>
      <c r="M519" s="2">
        <v>21926.131380061852</v>
      </c>
      <c r="N519" s="2">
        <v>17811.912952786079</v>
      </c>
      <c r="O519" s="2">
        <v>19339.465352024708</v>
      </c>
      <c r="P519" s="2">
        <v>16504.908357567037</v>
      </c>
      <c r="Q519" s="1">
        <f t="shared" si="8"/>
        <v>19052.433172666715</v>
      </c>
    </row>
    <row r="520" spans="1:17" x14ac:dyDescent="0.25">
      <c r="A520" s="2">
        <v>19184.022589363158</v>
      </c>
      <c r="B520" s="2">
        <v>16430.478039658046</v>
      </c>
      <c r="C520" s="2">
        <v>18424.511521991226</v>
      </c>
      <c r="D520" s="2">
        <v>18273.444906774093</v>
      </c>
      <c r="E520" s="2">
        <v>15037.487996343989</v>
      </c>
      <c r="F520" s="2">
        <v>18398.166302651807</v>
      </c>
      <c r="G520" s="2">
        <v>17000.279653550242</v>
      </c>
      <c r="H520" s="2">
        <v>16652.503658881178</v>
      </c>
      <c r="I520" s="2">
        <v>19292.091705685598</v>
      </c>
      <c r="J520" s="2">
        <v>18968.488374887093</v>
      </c>
      <c r="K520" s="2">
        <v>20417.757154538995</v>
      </c>
      <c r="L520" s="2">
        <v>20094.072651338356</v>
      </c>
      <c r="M520" s="2">
        <v>19808.763594958</v>
      </c>
      <c r="N520" s="2">
        <v>17542.824052290816</v>
      </c>
      <c r="O520" s="2">
        <v>24056.429451340809</v>
      </c>
      <c r="P520" s="2">
        <v>18318.459778604156</v>
      </c>
      <c r="Q520" s="1">
        <f t="shared" si="8"/>
        <v>18618.736339553598</v>
      </c>
    </row>
    <row r="521" spans="1:17" x14ac:dyDescent="0.25">
      <c r="A521" s="2">
        <v>23885.146133145317</v>
      </c>
      <c r="B521" s="2">
        <v>19641.591420188197</v>
      </c>
      <c r="C521" s="2">
        <v>16527.140046057175</v>
      </c>
      <c r="D521" s="2">
        <v>19798.354428096209</v>
      </c>
      <c r="E521" s="2">
        <v>16429.594692928949</v>
      </c>
      <c r="F521" s="2">
        <v>21840.441972492263</v>
      </c>
      <c r="G521" s="2">
        <v>19061.012976201018</v>
      </c>
      <c r="H521" s="2">
        <v>23048.039024181198</v>
      </c>
      <c r="I521" s="2">
        <v>17188.124529204506</v>
      </c>
      <c r="J521" s="2">
        <v>16417.199189638486</v>
      </c>
      <c r="K521" s="2">
        <v>18344.327513225144</v>
      </c>
      <c r="L521" s="2">
        <v>16428.716121047037</v>
      </c>
      <c r="M521" s="2">
        <v>22691.56803278951</v>
      </c>
      <c r="N521" s="2">
        <v>21801.335974052781</v>
      </c>
      <c r="O521" s="2">
        <v>16064.476453286479</v>
      </c>
      <c r="P521" s="2">
        <v>19569.185637485352</v>
      </c>
      <c r="Q521" s="1">
        <f t="shared" si="8"/>
        <v>19296.015884001226</v>
      </c>
    </row>
    <row r="522" spans="1:17" x14ac:dyDescent="0.25">
      <c r="A522" s="2">
        <v>19488.161255614832</v>
      </c>
      <c r="B522" s="2">
        <v>19646.700506675406</v>
      </c>
      <c r="C522" s="2">
        <v>18175.59157600248</v>
      </c>
      <c r="D522" s="2">
        <v>23346.657967087813</v>
      </c>
      <c r="E522" s="2">
        <v>20348.163756827707</v>
      </c>
      <c r="F522" s="2">
        <v>18950.39647890575</v>
      </c>
      <c r="G522" s="2">
        <v>20622.808192021912</v>
      </c>
      <c r="H522" s="2">
        <v>21204.604222041089</v>
      </c>
      <c r="I522" s="2">
        <v>20507.95401785057</v>
      </c>
      <c r="J522" s="2">
        <v>20843.883616655366</v>
      </c>
      <c r="K522" s="2">
        <v>18044.670041055942</v>
      </c>
      <c r="L522" s="2">
        <v>16449.209765162086</v>
      </c>
      <c r="M522" s="2">
        <v>17844.921471371199</v>
      </c>
      <c r="N522" s="2">
        <v>15646.223714177031</v>
      </c>
      <c r="O522" s="2">
        <v>21496.342610155116</v>
      </c>
      <c r="P522" s="2">
        <v>19891.158357970417</v>
      </c>
      <c r="Q522" s="1">
        <f t="shared" si="8"/>
        <v>19531.71547184842</v>
      </c>
    </row>
    <row r="523" spans="1:17" x14ac:dyDescent="0.25">
      <c r="A523" s="2">
        <v>19179.257291873218</v>
      </c>
      <c r="B523" s="2">
        <v>23575.430445382372</v>
      </c>
      <c r="C523" s="2">
        <v>18938.776888282737</v>
      </c>
      <c r="D523" s="2">
        <v>18805.47270459123</v>
      </c>
      <c r="E523" s="2">
        <v>18521.206952320645</v>
      </c>
      <c r="F523" s="2">
        <v>17754.526451901475</v>
      </c>
      <c r="G523" s="2">
        <v>17039.595745265833</v>
      </c>
      <c r="H523" s="2">
        <v>21602.062501662876</v>
      </c>
      <c r="I523" s="2">
        <v>20572.677071433864</v>
      </c>
      <c r="J523" s="2">
        <v>17067.318508017925</v>
      </c>
      <c r="K523" s="2">
        <v>21286.101313782856</v>
      </c>
      <c r="L523" s="2">
        <v>17221.493548752042</v>
      </c>
      <c r="M523" s="2">
        <v>18644.140167927835</v>
      </c>
      <c r="N523" s="2">
        <v>16709.395963082206</v>
      </c>
      <c r="O523" s="2">
        <v>18478.839733254281</v>
      </c>
      <c r="P523" s="2">
        <v>17209.993329308636</v>
      </c>
      <c r="Q523" s="1">
        <f t="shared" si="8"/>
        <v>18912.893038552502</v>
      </c>
    </row>
    <row r="524" spans="1:17" x14ac:dyDescent="0.25">
      <c r="A524" s="2">
        <v>18920.871211341582</v>
      </c>
      <c r="B524" s="2">
        <v>18913.131184055819</v>
      </c>
      <c r="C524" s="2">
        <v>20388.520765229478</v>
      </c>
      <c r="D524" s="2">
        <v>21893.99665851146</v>
      </c>
      <c r="E524" s="2">
        <v>17935.419150055386</v>
      </c>
      <c r="F524" s="2">
        <v>17505.97416914592</v>
      </c>
      <c r="G524" s="2">
        <v>16273.476289390819</v>
      </c>
      <c r="H524" s="2">
        <v>20032.355364057585</v>
      </c>
      <c r="I524" s="2">
        <v>22495.360012291931</v>
      </c>
      <c r="J524" s="2">
        <v>16618.793237759965</v>
      </c>
      <c r="K524" s="2">
        <v>16623.873675164068</v>
      </c>
      <c r="L524" s="2">
        <v>16709.653804830159</v>
      </c>
      <c r="M524" s="2">
        <v>17914.285676417639</v>
      </c>
      <c r="N524" s="2">
        <v>21977.871624151012</v>
      </c>
      <c r="O524" s="2">
        <v>22986.672688168474</v>
      </c>
      <c r="P524" s="2">
        <v>17547.546376156097</v>
      </c>
      <c r="Q524" s="1">
        <f t="shared" si="8"/>
        <v>19046.112617920462</v>
      </c>
    </row>
    <row r="525" spans="1:17" x14ac:dyDescent="0.25">
      <c r="A525" s="2">
        <v>23028.462150725536</v>
      </c>
      <c r="B525" s="2">
        <v>21117.797500230372</v>
      </c>
      <c r="C525" s="2">
        <v>17743.572952460672</v>
      </c>
      <c r="D525" s="2">
        <v>22823.697604073677</v>
      </c>
      <c r="E525" s="2">
        <v>18398.655724488199</v>
      </c>
      <c r="F525" s="2">
        <v>13520.595443444327</v>
      </c>
      <c r="G525" s="2">
        <v>16858.151552262134</v>
      </c>
      <c r="H525" s="2">
        <v>16987.569010345615</v>
      </c>
      <c r="I525" s="2">
        <v>17693.119529687683</v>
      </c>
      <c r="J525" s="2">
        <v>19093.071300196461</v>
      </c>
      <c r="K525" s="2">
        <v>18209.165913978941</v>
      </c>
      <c r="L525" s="2">
        <v>19007.152699962026</v>
      </c>
      <c r="M525" s="2">
        <v>17233.153725576121</v>
      </c>
      <c r="N525" s="2">
        <v>25594.388630017638</v>
      </c>
      <c r="O525" s="2">
        <v>15340.347003550269</v>
      </c>
      <c r="P525" s="2">
        <v>22279.231329341419</v>
      </c>
      <c r="Q525" s="1">
        <f t="shared" si="8"/>
        <v>19058.008254396318</v>
      </c>
    </row>
    <row r="526" spans="1:17" x14ac:dyDescent="0.25">
      <c r="A526" s="2">
        <v>17665.745330780046</v>
      </c>
      <c r="B526" s="2">
        <v>21176.045861031744</v>
      </c>
      <c r="C526" s="2">
        <v>18359.034042552812</v>
      </c>
      <c r="D526" s="2">
        <v>15265.544247560902</v>
      </c>
      <c r="E526" s="2">
        <v>19406.7142997685</v>
      </c>
      <c r="F526" s="2">
        <v>17630.067672618898</v>
      </c>
      <c r="G526" s="2">
        <v>18347.268819090677</v>
      </c>
      <c r="H526" s="2">
        <v>15131.743479762226</v>
      </c>
      <c r="I526" s="2">
        <v>17958.018501778715</v>
      </c>
      <c r="J526" s="2">
        <v>22209.413513812469</v>
      </c>
      <c r="K526" s="2">
        <v>13335.942553132772</v>
      </c>
      <c r="L526" s="2">
        <v>18765.946519599529</v>
      </c>
      <c r="M526" s="2">
        <v>22193.169483691454</v>
      </c>
      <c r="N526" s="2">
        <v>18643.015691415931</v>
      </c>
      <c r="O526" s="2">
        <v>19749.030256682308</v>
      </c>
      <c r="P526" s="2">
        <v>23492.768290927634</v>
      </c>
      <c r="Q526" s="1">
        <f t="shared" si="8"/>
        <v>18708.091785262914</v>
      </c>
    </row>
    <row r="527" spans="1:17" x14ac:dyDescent="0.25">
      <c r="A527" s="2">
        <v>21706.841748275328</v>
      </c>
      <c r="B527" s="2">
        <v>17909.771058404876</v>
      </c>
      <c r="C527" s="2">
        <v>19450.449512553168</v>
      </c>
      <c r="D527" s="2">
        <v>21288.111524447449</v>
      </c>
      <c r="E527" s="2">
        <v>21282.080892453669</v>
      </c>
      <c r="F527" s="2">
        <v>20358.520400370471</v>
      </c>
      <c r="G527" s="2">
        <v>18064.325699490146</v>
      </c>
      <c r="H527" s="2">
        <v>18424.349177186959</v>
      </c>
      <c r="I527" s="2">
        <v>16946.500549713382</v>
      </c>
      <c r="J527" s="2">
        <v>15300.419731395086</v>
      </c>
      <c r="K527" s="2">
        <v>19547.865944807418</v>
      </c>
      <c r="L527" s="2">
        <v>17488.173538842821</v>
      </c>
      <c r="M527" s="2">
        <v>21508.933882180136</v>
      </c>
      <c r="N527" s="2">
        <v>19601.239186633611</v>
      </c>
      <c r="O527" s="2">
        <v>18513.774902678269</v>
      </c>
      <c r="P527" s="2">
        <v>18310.258978565107</v>
      </c>
      <c r="Q527" s="1">
        <f t="shared" si="8"/>
        <v>19106.351045499869</v>
      </c>
    </row>
    <row r="528" spans="1:17" x14ac:dyDescent="0.25">
      <c r="A528" s="2">
        <v>18161.087977680145</v>
      </c>
      <c r="B528" s="2">
        <v>19405.869151816878</v>
      </c>
      <c r="C528" s="2">
        <v>20520.120328476187</v>
      </c>
      <c r="D528" s="2">
        <v>16635.051592422533</v>
      </c>
      <c r="E528" s="2">
        <v>18059.925677809806</v>
      </c>
      <c r="F528" s="2">
        <v>18894.924691742053</v>
      </c>
      <c r="G528" s="2">
        <v>16937.690956658334</v>
      </c>
      <c r="H528" s="2">
        <v>19701.324758463888</v>
      </c>
      <c r="I528" s="2">
        <v>19511.830173107446</v>
      </c>
      <c r="J528" s="2">
        <v>18585.559955247154</v>
      </c>
      <c r="K528" s="2">
        <v>18363.933035763912</v>
      </c>
      <c r="L528" s="2">
        <v>21010.797949677217</v>
      </c>
      <c r="M528" s="2">
        <v>17445.314510516473</v>
      </c>
      <c r="N528" s="2">
        <v>19131.912294617214</v>
      </c>
      <c r="O528" s="2">
        <v>19554.617578726029</v>
      </c>
      <c r="P528" s="2">
        <v>16864.382727837656</v>
      </c>
      <c r="Q528" s="1">
        <f t="shared" si="8"/>
        <v>18674.021460035183</v>
      </c>
    </row>
    <row r="529" spans="1:17" x14ac:dyDescent="0.25">
      <c r="A529" s="2">
        <v>19018.33061722049</v>
      </c>
      <c r="B529" s="2">
        <v>17190.022530960268</v>
      </c>
      <c r="C529" s="2">
        <v>17548.112195547437</v>
      </c>
      <c r="D529" s="2">
        <v>15973.358044468332</v>
      </c>
      <c r="E529" s="2">
        <v>18950.074176720809</v>
      </c>
      <c r="F529" s="2">
        <v>19890.972138930229</v>
      </c>
      <c r="G529" s="2">
        <v>20634.845581773552</v>
      </c>
      <c r="H529" s="2">
        <v>20186.57337841636</v>
      </c>
      <c r="I529" s="2">
        <v>17887.140670174849</v>
      </c>
      <c r="J529" s="2">
        <v>17643.530354255054</v>
      </c>
      <c r="K529" s="2">
        <v>22971.889761285856</v>
      </c>
      <c r="L529" s="2">
        <v>19456.747535989271</v>
      </c>
      <c r="M529" s="2">
        <v>15634.286596216261</v>
      </c>
      <c r="N529" s="2">
        <v>19610.335270519718</v>
      </c>
      <c r="O529" s="2">
        <v>18037.03028556105</v>
      </c>
      <c r="P529" s="2">
        <v>20236.267600487045</v>
      </c>
      <c r="Q529" s="1">
        <f t="shared" si="8"/>
        <v>18804.344796157911</v>
      </c>
    </row>
    <row r="530" spans="1:17" x14ac:dyDescent="0.25">
      <c r="A530" s="2">
        <v>19509.25175562792</v>
      </c>
      <c r="B530" s="2">
        <v>18642.69338923099</v>
      </c>
      <c r="C530" s="2">
        <v>14956.48748870939</v>
      </c>
      <c r="D530" s="2">
        <v>16243.767190210056</v>
      </c>
      <c r="E530" s="2">
        <v>17491.816747244447</v>
      </c>
      <c r="F530" s="2">
        <v>16826.007281017373</v>
      </c>
      <c r="G530" s="2">
        <v>15246.463958212407</v>
      </c>
      <c r="H530" s="2">
        <v>14560.63355774153</v>
      </c>
      <c r="I530" s="2">
        <v>21471.069344008574</v>
      </c>
      <c r="J530" s="2">
        <v>20108.34228214866</v>
      </c>
      <c r="K530" s="2">
        <v>19264.700794812816</v>
      </c>
      <c r="L530" s="2">
        <v>22760.650521852076</v>
      </c>
      <c r="M530" s="2">
        <v>17845.625761330884</v>
      </c>
      <c r="N530" s="2">
        <v>18050.268549379543</v>
      </c>
      <c r="O530" s="2">
        <v>19612.259533934994</v>
      </c>
      <c r="P530" s="2">
        <v>20347.084641364054</v>
      </c>
      <c r="Q530" s="1">
        <f t="shared" si="8"/>
        <v>18308.570174801607</v>
      </c>
    </row>
    <row r="531" spans="1:17" x14ac:dyDescent="0.25">
      <c r="A531" s="2">
        <v>18344.000436193019</v>
      </c>
      <c r="B531" s="2">
        <v>16271.552025975543</v>
      </c>
      <c r="C531" s="2">
        <v>20059.056309512234</v>
      </c>
      <c r="D531" s="2">
        <v>18557.677235114388</v>
      </c>
      <c r="E531" s="2">
        <v>14700.097294300795</v>
      </c>
      <c r="F531" s="2">
        <v>16501.50866637181</v>
      </c>
      <c r="G531" s="2">
        <v>19906.495167126413</v>
      </c>
      <c r="H531" s="2">
        <v>20524.494088497013</v>
      </c>
      <c r="I531" s="2">
        <v>14587.067111753859</v>
      </c>
      <c r="J531" s="2">
        <v>20053.584334639017</v>
      </c>
      <c r="K531" s="2">
        <v>18116.567302533658</v>
      </c>
      <c r="L531" s="2">
        <v>21204.924136802438</v>
      </c>
      <c r="M531" s="2">
        <v>17052.941443145974</v>
      </c>
      <c r="N531" s="2">
        <v>20510.245944499038</v>
      </c>
      <c r="O531" s="2">
        <v>19547.694050308783</v>
      </c>
      <c r="P531" s="2">
        <v>19539.22347140382</v>
      </c>
      <c r="Q531" s="1">
        <f t="shared" si="8"/>
        <v>18467.320563636113</v>
      </c>
    </row>
    <row r="532" spans="1:17" x14ac:dyDescent="0.25">
      <c r="A532" s="2">
        <v>17717.967834434821</v>
      </c>
      <c r="B532" s="2">
        <v>21934.277269358281</v>
      </c>
      <c r="C532" s="2">
        <v>21660.081669799401</v>
      </c>
      <c r="D532" s="2">
        <v>20619.451474451344</v>
      </c>
      <c r="E532" s="2">
        <v>21691.667283923598</v>
      </c>
      <c r="F532" s="2">
        <v>20123.674316457473</v>
      </c>
      <c r="G532" s="2">
        <v>20220.985702073667</v>
      </c>
      <c r="H532" s="2">
        <v>13534.57619599998</v>
      </c>
      <c r="I532" s="2">
        <v>19355.043290963513</v>
      </c>
      <c r="J532" s="2">
        <v>19134.85598790634</v>
      </c>
      <c r="K532" s="2">
        <v>17877.013219296932</v>
      </c>
      <c r="L532" s="2">
        <v>19335.616825194156</v>
      </c>
      <c r="M532" s="2">
        <v>15880.372670401121</v>
      </c>
      <c r="N532" s="2">
        <v>17699.665845177369</v>
      </c>
      <c r="O532" s="2">
        <v>19575.094510875933</v>
      </c>
      <c r="P532" s="2">
        <v>16936.301476127701</v>
      </c>
      <c r="Q532" s="1">
        <f t="shared" si="8"/>
        <v>18956.040348277602</v>
      </c>
    </row>
    <row r="533" spans="1:17" x14ac:dyDescent="0.25">
      <c r="A533" s="2">
        <v>18718.553773871681</v>
      </c>
      <c r="B533" s="2">
        <v>18172.924823850044</v>
      </c>
      <c r="C533" s="2">
        <v>16019.000808703131</v>
      </c>
      <c r="D533" s="2">
        <v>21501.294126685243</v>
      </c>
      <c r="E533" s="2">
        <v>21297.188508944819</v>
      </c>
      <c r="F533" s="2">
        <v>19943.796273330227</v>
      </c>
      <c r="G533" s="2">
        <v>18262.572579735424</v>
      </c>
      <c r="H533" s="2">
        <v>20306.904302308103</v>
      </c>
      <c r="I533" s="2">
        <v>21769.153504030546</v>
      </c>
      <c r="J533" s="2">
        <v>19000.513274952245</v>
      </c>
      <c r="K533" s="2">
        <v>18845.669755612325</v>
      </c>
      <c r="L533" s="2">
        <v>17641.503431625315</v>
      </c>
      <c r="M533" s="2">
        <v>19971.163309967087</v>
      </c>
      <c r="N533" s="2">
        <v>16612.094127160381</v>
      </c>
      <c r="O533" s="2">
        <v>17742.493836997019</v>
      </c>
      <c r="P533" s="2">
        <v>17481.259560119943</v>
      </c>
      <c r="Q533" s="1">
        <f t="shared" si="8"/>
        <v>18955.380374868346</v>
      </c>
    </row>
    <row r="534" spans="1:17" x14ac:dyDescent="0.25">
      <c r="A534" s="2">
        <v>15521.504705722909</v>
      </c>
      <c r="B534" s="2">
        <v>17364.09913475858</v>
      </c>
      <c r="C534" s="2">
        <v>21329.867563074222</v>
      </c>
      <c r="D534" s="2">
        <v>16729.049234092818</v>
      </c>
      <c r="E534" s="2">
        <v>20486.978114169906</v>
      </c>
      <c r="F534" s="2">
        <v>24010.285328151658</v>
      </c>
      <c r="G534" s="2">
        <v>17401.118524978519</v>
      </c>
      <c r="H534" s="2">
        <v>15798.646385994507</v>
      </c>
      <c r="I534" s="2">
        <v>19641.414750842378</v>
      </c>
      <c r="J534" s="2">
        <v>19032.922550215735</v>
      </c>
      <c r="K534" s="2">
        <v>16446.588374057901</v>
      </c>
      <c r="L534" s="2">
        <v>19166.952510679257</v>
      </c>
      <c r="M534" s="2">
        <v>18028.52867014939</v>
      </c>
      <c r="N534" s="2">
        <v>16149.444858931238</v>
      </c>
      <c r="O534" s="2">
        <v>20010.295570066082</v>
      </c>
      <c r="P534" s="2">
        <v>18207.007683051634</v>
      </c>
      <c r="Q534" s="1">
        <f t="shared" si="8"/>
        <v>18457.793997433546</v>
      </c>
    </row>
    <row r="535" spans="1:17" x14ac:dyDescent="0.25">
      <c r="A535" s="2">
        <v>16357.929011539673</v>
      </c>
      <c r="B535" s="2">
        <v>17050.72113920527</v>
      </c>
      <c r="C535" s="2">
        <v>16512.533788520377</v>
      </c>
      <c r="D535" s="2">
        <v>17928.672290983959</v>
      </c>
      <c r="E535" s="2">
        <v>19103.666686098441</v>
      </c>
      <c r="F535" s="2">
        <v>17885.920696719259</v>
      </c>
      <c r="G535" s="2">
        <v>18341.383819936018</v>
      </c>
      <c r="H535" s="2">
        <v>18122.273244918906</v>
      </c>
      <c r="I535" s="2">
        <v>16439.28285786591</v>
      </c>
      <c r="J535" s="2">
        <v>20002.20220408868</v>
      </c>
      <c r="K535" s="2">
        <v>19836.28581412835</v>
      </c>
      <c r="L535" s="2">
        <v>17070.62747711665</v>
      </c>
      <c r="M535" s="2">
        <v>21401.475946297287</v>
      </c>
      <c r="N535" s="2">
        <v>15854.168309053639</v>
      </c>
      <c r="O535" s="2">
        <v>18982.390342464205</v>
      </c>
      <c r="P535" s="2">
        <v>18033.800101440866</v>
      </c>
      <c r="Q535" s="1">
        <f t="shared" si="8"/>
        <v>18057.708358148593</v>
      </c>
    </row>
    <row r="536" spans="1:17" x14ac:dyDescent="0.25">
      <c r="A536" s="2">
        <v>22368.807462519035</v>
      </c>
      <c r="B536" s="2">
        <v>18700.719719638291</v>
      </c>
      <c r="C536" s="2">
        <v>15402.5632623618</v>
      </c>
      <c r="D536" s="2">
        <v>16388.550106532639</v>
      </c>
      <c r="E536" s="2">
        <v>17677.083205419185</v>
      </c>
      <c r="F536" s="2">
        <v>23137.481461637653</v>
      </c>
      <c r="G536" s="2">
        <v>19509.59554462519</v>
      </c>
      <c r="H536" s="2">
        <v>17196.134335356182</v>
      </c>
      <c r="I536" s="2">
        <v>17926.595232458785</v>
      </c>
      <c r="J536" s="2">
        <v>15398.017607842339</v>
      </c>
      <c r="K536" s="2">
        <v>16354.868334494531</v>
      </c>
      <c r="L536" s="2">
        <v>19915.505303763202</v>
      </c>
      <c r="M536" s="2">
        <v>21802.262294406537</v>
      </c>
      <c r="N536" s="2">
        <v>20264.565732324845</v>
      </c>
      <c r="O536" s="2">
        <v>16391.553485411569</v>
      </c>
      <c r="P536" s="2">
        <v>21263.468538129237</v>
      </c>
      <c r="Q536" s="1">
        <f t="shared" si="8"/>
        <v>18731.110726682564</v>
      </c>
    </row>
    <row r="537" spans="1:17" x14ac:dyDescent="0.25">
      <c r="A537" s="2">
        <v>15952.9503476026</v>
      </c>
      <c r="B537" s="2">
        <v>18801.134755924286</v>
      </c>
      <c r="C537" s="2">
        <v>17660.430925863911</v>
      </c>
      <c r="D537" s="2">
        <v>20244.979309174814</v>
      </c>
      <c r="E537" s="2">
        <v>18317.640892312047</v>
      </c>
      <c r="F537" s="2">
        <v>17074.590600279626</v>
      </c>
      <c r="G537" s="2">
        <v>18320.591747871949</v>
      </c>
      <c r="H537" s="2">
        <v>21313.790652604657</v>
      </c>
      <c r="I537" s="2">
        <v>16599.440782121965</v>
      </c>
      <c r="J537" s="2">
        <v>14636.973814524245</v>
      </c>
      <c r="K537" s="2">
        <v>21289.787495809142</v>
      </c>
      <c r="L537" s="2">
        <v>22609.708052661736</v>
      </c>
      <c r="M537" s="2">
        <v>22062.749307699269</v>
      </c>
      <c r="N537" s="2">
        <v>17173.735527214594</v>
      </c>
      <c r="O537" s="2">
        <v>19639.125211617502</v>
      </c>
      <c r="P537" s="2">
        <v>16887.965698080952</v>
      </c>
      <c r="Q537" s="1">
        <f t="shared" si="8"/>
        <v>18661.599695085206</v>
      </c>
    </row>
    <row r="538" spans="1:17" x14ac:dyDescent="0.25">
      <c r="A538" s="2">
        <v>18592.645828468667</v>
      </c>
      <c r="B538" s="2">
        <v>18614.863192417251</v>
      </c>
      <c r="C538" s="2">
        <v>16721.161186544341</v>
      </c>
      <c r="D538" s="2">
        <v>19740.383008431527</v>
      </c>
      <c r="E538" s="2">
        <v>20172.148565072566</v>
      </c>
      <c r="F538" s="2">
        <v>15155.417172102025</v>
      </c>
      <c r="G538" s="2">
        <v>16538.862295894651</v>
      </c>
      <c r="H538" s="2">
        <v>22849.558176423889</v>
      </c>
      <c r="I538" s="2">
        <v>18009.954514602432</v>
      </c>
      <c r="J538" s="2">
        <v>17168.00093574624</v>
      </c>
      <c r="K538" s="2">
        <v>16137.713059399393</v>
      </c>
      <c r="L538" s="2">
        <v>21115.357553319191</v>
      </c>
      <c r="M538" s="2">
        <v>18336.310544802691</v>
      </c>
      <c r="N538" s="2">
        <v>19072.233867084142</v>
      </c>
      <c r="O538" s="2">
        <v>17491.625753357075</v>
      </c>
      <c r="P538" s="2">
        <v>19699.185626925319</v>
      </c>
      <c r="Q538" s="1">
        <f t="shared" si="8"/>
        <v>18463.463830036962</v>
      </c>
    </row>
    <row r="539" spans="1:17" x14ac:dyDescent="0.25">
      <c r="A539" s="2">
        <v>19076.626726493705</v>
      </c>
      <c r="B539" s="2">
        <v>14365.285009737127</v>
      </c>
      <c r="C539" s="2">
        <v>19602.461547512794</v>
      </c>
      <c r="D539" s="2">
        <v>16506.039996349718</v>
      </c>
      <c r="E539" s="2">
        <v>19847.530579247396</v>
      </c>
      <c r="F539" s="2">
        <v>20567.04275175638</v>
      </c>
      <c r="G539" s="2">
        <v>17125.585968208034</v>
      </c>
      <c r="H539" s="2">
        <v>15659.010754936608</v>
      </c>
      <c r="I539" s="2">
        <v>21209.732407917036</v>
      </c>
      <c r="J539" s="2">
        <v>23580.014298679307</v>
      </c>
      <c r="K539" s="2">
        <v>19894.706069428357</v>
      </c>
      <c r="L539" s="2">
        <v>22048.778104837984</v>
      </c>
      <c r="M539" s="2">
        <v>22629.170329784974</v>
      </c>
      <c r="N539" s="2">
        <v>18772.85333605163</v>
      </c>
      <c r="O539" s="2">
        <v>16679.968579885317</v>
      </c>
      <c r="P539" s="2">
        <v>18879.623693939939</v>
      </c>
      <c r="Q539" s="1">
        <f t="shared" si="8"/>
        <v>19152.776884672894</v>
      </c>
    </row>
    <row r="540" spans="1:17" x14ac:dyDescent="0.25">
      <c r="A540" s="2">
        <v>18655.396870164841</v>
      </c>
      <c r="B540" s="2">
        <v>20661.303010021802</v>
      </c>
      <c r="C540" s="2">
        <v>19493.470885683782</v>
      </c>
      <c r="D540" s="2">
        <v>20803.669853669126</v>
      </c>
      <c r="E540" s="2">
        <v>17910.465798670193</v>
      </c>
      <c r="F540" s="2">
        <v>20481.986011438712</v>
      </c>
      <c r="G540" s="2">
        <v>16781.281287441961</v>
      </c>
      <c r="H540" s="2">
        <v>17985.846311168862</v>
      </c>
      <c r="I540" s="2">
        <v>20632.673026304692</v>
      </c>
      <c r="J540" s="2">
        <v>12758.377037718892</v>
      </c>
      <c r="K540" s="2">
        <v>18885.742660606629</v>
      </c>
      <c r="L540" s="2">
        <v>22251.613613227382</v>
      </c>
      <c r="M540" s="2">
        <v>18308.621205980889</v>
      </c>
      <c r="N540" s="2">
        <v>15489.417732644361</v>
      </c>
      <c r="O540" s="2">
        <v>19996.0498134917</v>
      </c>
      <c r="P540" s="2">
        <v>17806.063764985302</v>
      </c>
      <c r="Q540" s="1">
        <f t="shared" si="8"/>
        <v>18681.373680201195</v>
      </c>
    </row>
    <row r="541" spans="1:17" x14ac:dyDescent="0.25">
      <c r="A541" s="2">
        <v>16323.058302552672</v>
      </c>
      <c r="B541" s="2">
        <v>17221.283455475932</v>
      </c>
      <c r="C541" s="2">
        <v>22238.683327052277</v>
      </c>
      <c r="D541" s="2">
        <v>18844.220589491888</v>
      </c>
      <c r="E541" s="2">
        <v>19138.453835259716</v>
      </c>
      <c r="F541" s="2">
        <v>21219.702288837871</v>
      </c>
      <c r="G541" s="2">
        <v>20537.20473170164</v>
      </c>
      <c r="H541" s="2">
        <v>17270.939478769142</v>
      </c>
      <c r="I541" s="2">
        <v>19403.16658831056</v>
      </c>
      <c r="J541" s="2">
        <v>22034.959697086597</v>
      </c>
      <c r="K541" s="2">
        <v>18434.094640290132</v>
      </c>
      <c r="L541" s="2">
        <v>19004.39761313668</v>
      </c>
      <c r="M541" s="2">
        <v>23460.070137409493</v>
      </c>
      <c r="N541" s="2">
        <v>16294.170477087609</v>
      </c>
      <c r="O541" s="2">
        <v>19731.215301837656</v>
      </c>
      <c r="P541" s="2">
        <v>19856.958515012811</v>
      </c>
      <c r="Q541" s="1">
        <f t="shared" si="8"/>
        <v>19438.286186207042</v>
      </c>
    </row>
    <row r="542" spans="1:17" x14ac:dyDescent="0.25">
      <c r="A542" s="2">
        <v>17510.362253708299</v>
      </c>
      <c r="B542" s="2">
        <v>21651.233877966879</v>
      </c>
      <c r="C542" s="2">
        <v>18953.301973417401</v>
      </c>
      <c r="D542" s="2">
        <v>19479.77901138278</v>
      </c>
      <c r="E542" s="2">
        <v>17016.528458518442</v>
      </c>
      <c r="F542" s="2">
        <v>16448.335968127358</v>
      </c>
      <c r="G542" s="2">
        <v>17543.389871682157</v>
      </c>
      <c r="H542" s="2">
        <v>22556.55445380602</v>
      </c>
      <c r="I542" s="2">
        <v>17102.60462870996</v>
      </c>
      <c r="J542" s="2">
        <v>15991.62183494831</v>
      </c>
      <c r="K542" s="2">
        <v>18717.589254740451</v>
      </c>
      <c r="L542" s="2">
        <v>21255.217602194753</v>
      </c>
      <c r="M542" s="2">
        <v>18104.973973570159</v>
      </c>
      <c r="N542" s="2">
        <v>16084.249095476698</v>
      </c>
      <c r="O542" s="2">
        <v>16970.900018825196</v>
      </c>
      <c r="P542" s="2">
        <v>21822.880084548378</v>
      </c>
      <c r="Q542" s="1">
        <f t="shared" si="8"/>
        <v>18575.595147601452</v>
      </c>
    </row>
    <row r="543" spans="1:17" x14ac:dyDescent="0.25">
      <c r="A543" s="2">
        <v>20253.297092969879</v>
      </c>
      <c r="B543" s="2">
        <v>18446.915104979998</v>
      </c>
      <c r="C543" s="2">
        <v>19156.951593251724</v>
      </c>
      <c r="D543" s="2">
        <v>22218.877260931768</v>
      </c>
      <c r="E543" s="2">
        <v>16202.923147395486</v>
      </c>
      <c r="F543" s="2">
        <v>18592.968130653608</v>
      </c>
      <c r="G543" s="2">
        <v>17666.662101439433</v>
      </c>
      <c r="H543" s="2">
        <v>17307.650891345693</v>
      </c>
      <c r="I543" s="2">
        <v>16052.496361701051</v>
      </c>
      <c r="J543" s="2">
        <v>23413.085641115904</v>
      </c>
      <c r="K543" s="2">
        <v>14564.109646491706</v>
      </c>
      <c r="L543" s="2">
        <v>17208.735157075571</v>
      </c>
      <c r="M543" s="2">
        <v>21754.2273317324</v>
      </c>
      <c r="N543" s="2">
        <v>19052.401539304119</v>
      </c>
      <c r="O543" s="2">
        <v>14401.191860563122</v>
      </c>
      <c r="P543" s="2">
        <v>19110.356247003656</v>
      </c>
      <c r="Q543" s="1">
        <f t="shared" si="8"/>
        <v>18462.678069247195</v>
      </c>
    </row>
    <row r="544" spans="1:17" x14ac:dyDescent="0.25">
      <c r="A544" s="2">
        <v>18999.541593550239</v>
      </c>
      <c r="B544" s="2">
        <v>22062.749307699269</v>
      </c>
      <c r="C544" s="2">
        <v>19239.379780194431</v>
      </c>
      <c r="D544" s="2">
        <v>16653.291508666589</v>
      </c>
      <c r="E544" s="2">
        <v>17956.987134786905</v>
      </c>
      <c r="F544" s="2">
        <v>17296.071886923746</v>
      </c>
      <c r="G544" s="2">
        <v>16874.414681771887</v>
      </c>
      <c r="H544" s="2">
        <v>21459.141775742173</v>
      </c>
      <c r="I544" s="2">
        <v>18671.151478449465</v>
      </c>
      <c r="J544" s="2">
        <v>12604.053976722062</v>
      </c>
      <c r="K544" s="2">
        <v>20332.055809851445</v>
      </c>
      <c r="L544" s="2">
        <v>19406.038658891921</v>
      </c>
      <c r="M544" s="2">
        <v>19761.669277179171</v>
      </c>
      <c r="N544" s="2">
        <v>20611.787844720529</v>
      </c>
      <c r="O544" s="2">
        <v>19149.416884394886</v>
      </c>
      <c r="P544" s="2">
        <v>16006.681702967617</v>
      </c>
      <c r="Q544" s="1">
        <f t="shared" si="8"/>
        <v>18567.777081407021</v>
      </c>
    </row>
    <row r="545" spans="1:17" x14ac:dyDescent="0.25">
      <c r="A545" s="2">
        <v>21176.676140860072</v>
      </c>
      <c r="B545" s="2">
        <v>19923.40528842964</v>
      </c>
      <c r="C545" s="2">
        <v>19228.478804072656</v>
      </c>
      <c r="D545" s="2">
        <v>18892.828533828142</v>
      </c>
      <c r="E545" s="2">
        <v>17593.879105809028</v>
      </c>
      <c r="F545" s="2">
        <v>21434.436716410564</v>
      </c>
      <c r="G545" s="2">
        <v>14145.718436813913</v>
      </c>
      <c r="H545" s="2">
        <v>18549.452560839418</v>
      </c>
      <c r="I545" s="2">
        <v>18373.723859915335</v>
      </c>
      <c r="J545" s="2">
        <v>13942.462741872296</v>
      </c>
      <c r="K545" s="2">
        <v>15173.217802405125</v>
      </c>
      <c r="L545" s="2">
        <v>18554.774128026329</v>
      </c>
      <c r="M545" s="2">
        <v>19307.574147680716</v>
      </c>
      <c r="N545" s="2">
        <v>19175.974584434007</v>
      </c>
      <c r="O545" s="2">
        <v>16397.846734000486</v>
      </c>
      <c r="P545" s="2">
        <v>18806.919483288075</v>
      </c>
      <c r="Q545" s="1">
        <f t="shared" si="8"/>
        <v>18167.335566792863</v>
      </c>
    </row>
    <row r="546" spans="1:17" x14ac:dyDescent="0.25">
      <c r="A546" s="2">
        <v>18164.924567392736</v>
      </c>
      <c r="B546" s="2">
        <v>20955.65801439283</v>
      </c>
      <c r="C546" s="2">
        <v>16832.329178689397</v>
      </c>
      <c r="D546" s="2">
        <v>18800.010279412381</v>
      </c>
      <c r="E546" s="2">
        <v>19978.99167192576</v>
      </c>
      <c r="F546" s="2">
        <v>19172.691876994795</v>
      </c>
      <c r="G546" s="2">
        <v>20178.031176803634</v>
      </c>
      <c r="H546" s="2">
        <v>20601.53624781582</v>
      </c>
      <c r="I546" s="2">
        <v>22155.238097659312</v>
      </c>
      <c r="J546" s="2">
        <v>24831.482646297663</v>
      </c>
      <c r="K546" s="2">
        <v>20418.864919085754</v>
      </c>
      <c r="L546" s="2">
        <v>16669.80770507711</v>
      </c>
      <c r="M546" s="2">
        <v>19362.759444013354</v>
      </c>
      <c r="N546" s="2">
        <v>19262.380219081242</v>
      </c>
      <c r="O546" s="2">
        <v>21327.465814940515</v>
      </c>
      <c r="P546" s="2">
        <v>23085.607521827333</v>
      </c>
      <c r="Q546" s="1">
        <f t="shared" si="8"/>
        <v>20112.361211338102</v>
      </c>
    </row>
    <row r="547" spans="1:17" x14ac:dyDescent="0.25">
      <c r="A547" s="2">
        <v>17413.301547569281</v>
      </c>
      <c r="B547" s="2">
        <v>21299.891072451137</v>
      </c>
      <c r="C547" s="2">
        <v>19848.824562834343</v>
      </c>
      <c r="D547" s="2">
        <v>18073.961341108079</v>
      </c>
      <c r="E547" s="2">
        <v>24247.270543603227</v>
      </c>
      <c r="F547" s="2">
        <v>20267.282620372716</v>
      </c>
      <c r="G547" s="2">
        <v>18102.113840106758</v>
      </c>
      <c r="H547" s="2">
        <v>20495.16220224381</v>
      </c>
      <c r="I547" s="2">
        <v>16497.249502683408</v>
      </c>
      <c r="J547" s="2">
        <v>19731.936303762486</v>
      </c>
      <c r="K547" s="2">
        <v>20185.556335966103</v>
      </c>
      <c r="L547" s="2">
        <v>20163.038156644907</v>
      </c>
      <c r="M547" s="2">
        <v>20282.602717563568</v>
      </c>
      <c r="N547" s="2">
        <v>17239.795538009494</v>
      </c>
      <c r="O547" s="2">
        <v>16393.057562274626</v>
      </c>
      <c r="P547" s="2">
        <v>18455.18514030322</v>
      </c>
      <c r="Q547" s="1">
        <f t="shared" si="8"/>
        <v>19293.514311718573</v>
      </c>
    </row>
    <row r="548" spans="1:17" x14ac:dyDescent="0.25">
      <c r="A548" s="2">
        <v>17710.547721910407</v>
      </c>
      <c r="B548" s="2">
        <v>18142.208231913392</v>
      </c>
      <c r="C548" s="2">
        <v>17881.730768315028</v>
      </c>
      <c r="D548" s="2">
        <v>20737.017761823372</v>
      </c>
      <c r="E548" s="2">
        <v>16522.097807430546</v>
      </c>
      <c r="F548" s="2">
        <v>21275.080966481473</v>
      </c>
      <c r="G548" s="2">
        <v>13698.257957478054</v>
      </c>
      <c r="H548" s="2">
        <v>21090.547447349527</v>
      </c>
      <c r="I548" s="2">
        <v>17827.297510413919</v>
      </c>
      <c r="J548" s="2">
        <v>16492.699073316762</v>
      </c>
      <c r="K548" s="2">
        <v>19319.580500925658</v>
      </c>
      <c r="L548" s="2">
        <v>18836.019789452839</v>
      </c>
      <c r="M548" s="2">
        <v>17979.844328258187</v>
      </c>
      <c r="N548" s="2">
        <v>16504.621866735979</v>
      </c>
      <c r="O548" s="2">
        <v>17820.584075272782</v>
      </c>
      <c r="P548" s="2">
        <v>17404.26753669657</v>
      </c>
      <c r="Q548" s="1">
        <f t="shared" si="8"/>
        <v>18077.650208985906</v>
      </c>
    </row>
    <row r="549" spans="1:17" x14ac:dyDescent="0.25">
      <c r="A549" s="2">
        <v>16393.353602800053</v>
      </c>
      <c r="B549" s="2">
        <v>19261.219931215455</v>
      </c>
      <c r="C549" s="2">
        <v>17465.459590787068</v>
      </c>
      <c r="D549" s="2">
        <v>19517.505078985996</v>
      </c>
      <c r="E549" s="2">
        <v>13987.231709072366</v>
      </c>
      <c r="F549" s="2">
        <v>22252.912371661514</v>
      </c>
      <c r="G549" s="2">
        <v>13604.479958778247</v>
      </c>
      <c r="H549" s="2">
        <v>19780.334154822631</v>
      </c>
      <c r="I549" s="2">
        <v>16738.178741909214</v>
      </c>
      <c r="J549" s="2">
        <v>18459.076640758431</v>
      </c>
      <c r="K549" s="2">
        <v>15418.931438509608</v>
      </c>
      <c r="L549" s="2">
        <v>19423.801090417546</v>
      </c>
      <c r="M549" s="2">
        <v>15319.929756990168</v>
      </c>
      <c r="N549" s="2">
        <v>20938.358743044082</v>
      </c>
      <c r="O549" s="2">
        <v>17552.072931286821</v>
      </c>
      <c r="P549" s="2">
        <v>20634.845581773552</v>
      </c>
      <c r="Q549" s="1">
        <f t="shared" si="8"/>
        <v>17921.730707675797</v>
      </c>
    </row>
    <row r="550" spans="1:17" x14ac:dyDescent="0.25">
      <c r="A550" s="2">
        <v>17113.032894960488</v>
      </c>
      <c r="B550" s="2">
        <v>15527.205873260973</v>
      </c>
      <c r="C550" s="2">
        <v>20265.401330582099</v>
      </c>
      <c r="D550" s="2">
        <v>17533.171698707738</v>
      </c>
      <c r="E550" s="2">
        <v>18022.058752214652</v>
      </c>
      <c r="F550" s="2">
        <v>16838.627202125499</v>
      </c>
      <c r="G550" s="2">
        <v>16413.341113113565</v>
      </c>
      <c r="H550" s="2">
        <v>20327.990027474007</v>
      </c>
      <c r="I550" s="2">
        <v>20329.914290889283</v>
      </c>
      <c r="J550" s="2">
        <v>17474.331256855512</v>
      </c>
      <c r="K550" s="2">
        <v>22711.545993408654</v>
      </c>
      <c r="L550" s="2">
        <v>20122.676373395952</v>
      </c>
      <c r="M550" s="2">
        <v>13571.934600370005</v>
      </c>
      <c r="N550" s="2">
        <v>18303.531218882417</v>
      </c>
      <c r="O550" s="2">
        <v>17272.990275634802</v>
      </c>
      <c r="P550" s="2">
        <v>16596.19866088382</v>
      </c>
      <c r="Q550" s="1">
        <f t="shared" si="8"/>
        <v>18026.496972672467</v>
      </c>
    </row>
    <row r="551" spans="1:17" x14ac:dyDescent="0.25">
      <c r="A551" s="2">
        <v>15987.453393356409</v>
      </c>
      <c r="B551" s="2">
        <v>17331.477378795389</v>
      </c>
      <c r="C551" s="2">
        <v>17792.035263957805</v>
      </c>
      <c r="D551" s="2">
        <v>18846.956576928496</v>
      </c>
      <c r="E551" s="2">
        <v>14983.054738442879</v>
      </c>
      <c r="F551" s="2">
        <v>19395.911208014004</v>
      </c>
      <c r="G551" s="2">
        <v>19572.833620734164</v>
      </c>
      <c r="H551" s="2">
        <v>16144.278474277817</v>
      </c>
      <c r="I551" s="2">
        <v>20946.151293648873</v>
      </c>
      <c r="J551" s="2">
        <v>18931.839035323937</v>
      </c>
      <c r="K551" s="2">
        <v>18808.688564169861</v>
      </c>
      <c r="L551" s="2">
        <v>19620.496145327925</v>
      </c>
      <c r="M551" s="2">
        <v>12909.185811188072</v>
      </c>
      <c r="N551" s="2">
        <v>14949.134224045556</v>
      </c>
      <c r="O551" s="2">
        <v>14346.815900828224</v>
      </c>
      <c r="P551" s="2">
        <v>19282.785528523382</v>
      </c>
      <c r="Q551" s="1">
        <f t="shared" si="8"/>
        <v>17490.568572347674</v>
      </c>
    </row>
    <row r="552" spans="1:17" x14ac:dyDescent="0.25">
      <c r="A552" s="2">
        <v>18372.417939210427</v>
      </c>
      <c r="B552" s="2">
        <v>16814.051063667866</v>
      </c>
      <c r="C552" s="2">
        <v>20553.945345929824</v>
      </c>
      <c r="D552" s="2">
        <v>15680.058281325037</v>
      </c>
      <c r="E552" s="2">
        <v>14890.308106734883</v>
      </c>
      <c r="F552" s="2">
        <v>20323.291577844648</v>
      </c>
      <c r="G552" s="2">
        <v>18574.60406838276</v>
      </c>
      <c r="H552" s="2">
        <v>20278.398464617785</v>
      </c>
      <c r="I552" s="2">
        <v>20678.210743901436</v>
      </c>
      <c r="J552" s="2">
        <v>13978.866176805459</v>
      </c>
      <c r="K552" s="2">
        <v>17407.020236098324</v>
      </c>
      <c r="L552" s="2">
        <v>21765.973455805797</v>
      </c>
      <c r="M552" s="2">
        <v>19065.728137795522</v>
      </c>
      <c r="N552" s="2">
        <v>19662.775029721379</v>
      </c>
      <c r="O552" s="2">
        <v>16356.401060440694</v>
      </c>
      <c r="P552" s="2">
        <v>18197.047351825167</v>
      </c>
      <c r="Q552" s="1">
        <f t="shared" si="8"/>
        <v>18287.443565006688</v>
      </c>
    </row>
    <row r="553" spans="1:17" x14ac:dyDescent="0.25">
      <c r="A553" s="2">
        <v>16758.829955981346</v>
      </c>
      <c r="B553" s="2">
        <v>15035.20561938989</v>
      </c>
      <c r="C553" s="2">
        <v>18955.565250982763</v>
      </c>
      <c r="D553" s="2">
        <v>17114.116785271326</v>
      </c>
      <c r="E553" s="2">
        <v>19677.660615818459</v>
      </c>
      <c r="F553" s="2">
        <v>17121.479599629529</v>
      </c>
      <c r="G553" s="2">
        <v>17240.831679848488</v>
      </c>
      <c r="H553" s="2">
        <v>19029.193394564791</v>
      </c>
      <c r="I553" s="2">
        <v>21972.084509363631</v>
      </c>
      <c r="J553" s="2">
        <v>22451.670160555514</v>
      </c>
      <c r="K553" s="2">
        <v>17873.16469246638</v>
      </c>
      <c r="L553" s="2">
        <v>18499.548245492624</v>
      </c>
      <c r="M553" s="2">
        <v>15719.460320289945</v>
      </c>
      <c r="N553" s="2">
        <v>19703.468664849643</v>
      </c>
      <c r="O553" s="2">
        <v>21548.904127959977</v>
      </c>
      <c r="P553" s="2">
        <v>17706.923612897517</v>
      </c>
      <c r="Q553" s="1">
        <f t="shared" si="8"/>
        <v>18525.506702210114</v>
      </c>
    </row>
    <row r="554" spans="1:17" x14ac:dyDescent="0.25">
      <c r="A554" s="2">
        <v>19656.586827770516</v>
      </c>
      <c r="B554" s="2">
        <v>20652.775132950628</v>
      </c>
      <c r="C554" s="2">
        <v>18567.995679879677</v>
      </c>
      <c r="D554" s="2">
        <v>18371.114405929111</v>
      </c>
      <c r="E554" s="2">
        <v>19852.520294554997</v>
      </c>
      <c r="F554" s="2">
        <v>17305.621581292362</v>
      </c>
      <c r="G554" s="2">
        <v>18774.46007212915</v>
      </c>
      <c r="H554" s="2">
        <v>19348.172285865294</v>
      </c>
      <c r="I554" s="2">
        <v>18320.591747871949</v>
      </c>
      <c r="J554" s="2">
        <v>20216.043735237909</v>
      </c>
      <c r="K554" s="2">
        <v>18899.274577526958</v>
      </c>
      <c r="L554" s="2">
        <v>16766.842149556614</v>
      </c>
      <c r="M554" s="2">
        <v>21827.129698542412</v>
      </c>
      <c r="N554" s="2">
        <v>18372.255594406161</v>
      </c>
      <c r="O554" s="2">
        <v>19529.387286204146</v>
      </c>
      <c r="P554" s="2">
        <v>17453.26940592553</v>
      </c>
      <c r="Q554" s="1">
        <f t="shared" si="8"/>
        <v>18994.627529727713</v>
      </c>
    </row>
    <row r="555" spans="1:17" x14ac:dyDescent="0.25">
      <c r="A555" s="2">
        <v>20442.409690551576</v>
      </c>
      <c r="B555" s="2">
        <v>21884.599759252742</v>
      </c>
      <c r="C555" s="2">
        <v>17332.284327969537</v>
      </c>
      <c r="D555" s="2">
        <v>23550.754035133868</v>
      </c>
      <c r="E555" s="2">
        <v>18351.193743476178</v>
      </c>
      <c r="F555" s="2">
        <v>18593.290432838548</v>
      </c>
      <c r="G555" s="2">
        <v>20745.875103350263</v>
      </c>
      <c r="H555" s="2">
        <v>15508.965957016917</v>
      </c>
      <c r="I555" s="2">
        <v>19150.073425882729</v>
      </c>
      <c r="J555" s="2">
        <v>18814.153376772301</v>
      </c>
      <c r="K555" s="2">
        <v>18266.034343944048</v>
      </c>
      <c r="L555" s="2">
        <v>19456.578028914228</v>
      </c>
      <c r="M555" s="2">
        <v>19429.222929395328</v>
      </c>
      <c r="N555" s="2">
        <v>22141.448338991031</v>
      </c>
      <c r="O555" s="2">
        <v>19817.549313777126</v>
      </c>
      <c r="P555" s="2">
        <v>23299.749868349172</v>
      </c>
      <c r="Q555" s="1">
        <f t="shared" si="8"/>
        <v>19799.011417225975</v>
      </c>
    </row>
    <row r="556" spans="1:17" x14ac:dyDescent="0.25">
      <c r="A556" s="2">
        <v>15527.731106451247</v>
      </c>
      <c r="B556" s="2">
        <v>20857.195890605217</v>
      </c>
      <c r="C556" s="2">
        <v>18273.774371229811</v>
      </c>
      <c r="D556" s="2">
        <v>19375.193146081292</v>
      </c>
      <c r="E556" s="2">
        <v>20767.529035331099</v>
      </c>
      <c r="F556" s="2">
        <v>18567.513420314062</v>
      </c>
      <c r="G556" s="2">
        <v>21412.992877705838</v>
      </c>
      <c r="H556" s="2">
        <v>19331.436446484295</v>
      </c>
      <c r="I556" s="2">
        <v>21805.518740186235</v>
      </c>
      <c r="J556" s="2">
        <v>19828.746330424328</v>
      </c>
      <c r="K556" s="2">
        <v>18604.883761802048</v>
      </c>
      <c r="L556" s="2">
        <v>19471.750105842366</v>
      </c>
      <c r="M556" s="2">
        <v>21725.702394653345</v>
      </c>
      <c r="N556" s="2">
        <v>18800.492538977996</v>
      </c>
      <c r="O556" s="2">
        <v>19338.12600738951</v>
      </c>
      <c r="P556" s="2">
        <v>19140.743374484591</v>
      </c>
      <c r="Q556" s="1">
        <f t="shared" si="8"/>
        <v>19551.833096747705</v>
      </c>
    </row>
    <row r="557" spans="1:17" x14ac:dyDescent="0.25">
      <c r="A557" s="2">
        <v>20380.661366764107</v>
      </c>
      <c r="B557" s="2">
        <v>19759.680553326907</v>
      </c>
      <c r="C557" s="2">
        <v>18463.615133007115</v>
      </c>
      <c r="D557" s="2">
        <v>16137.364495554939</v>
      </c>
      <c r="E557" s="2">
        <v>19924.911752716289</v>
      </c>
      <c r="F557" s="2">
        <v>18125.123828687938</v>
      </c>
      <c r="G557" s="2">
        <v>19610.158601173898</v>
      </c>
      <c r="H557" s="2">
        <v>16923.022626108141</v>
      </c>
      <c r="I557" s="2">
        <v>17816.162566780113</v>
      </c>
      <c r="J557" s="2">
        <v>20277.137904961128</v>
      </c>
      <c r="K557" s="2">
        <v>17356.922539440566</v>
      </c>
      <c r="L557" s="2">
        <v>21020.33331950428</v>
      </c>
      <c r="M557" s="2">
        <v>21821.934664805885</v>
      </c>
      <c r="N557" s="2">
        <v>17635.974158585886</v>
      </c>
      <c r="O557" s="2">
        <v>17458.497863592347</v>
      </c>
      <c r="P557" s="2">
        <v>16930.719679769245</v>
      </c>
      <c r="Q557" s="1">
        <f t="shared" si="8"/>
        <v>18727.638815923674</v>
      </c>
    </row>
    <row r="558" spans="1:17" x14ac:dyDescent="0.25">
      <c r="A558" s="2">
        <v>16552.728452117881</v>
      </c>
      <c r="B558" s="2">
        <v>21395.034677445656</v>
      </c>
      <c r="C558" s="2">
        <v>22396.291482911911</v>
      </c>
      <c r="D558" s="2">
        <v>21878.698048132937</v>
      </c>
      <c r="E558" s="2">
        <v>20461.222588457749</v>
      </c>
      <c r="F558" s="2">
        <v>19175.809852206148</v>
      </c>
      <c r="G558" s="2">
        <v>18482.401769253775</v>
      </c>
      <c r="H558" s="2">
        <v>19208.364760308759</v>
      </c>
      <c r="I558" s="2">
        <v>16105.559238460264</v>
      </c>
      <c r="J558" s="2">
        <v>20453.592382657225</v>
      </c>
      <c r="K558" s="2">
        <v>18491.462041785999</v>
      </c>
      <c r="L558" s="2">
        <v>18686.096750136348</v>
      </c>
      <c r="M558" s="2">
        <v>17390.86692807381</v>
      </c>
      <c r="N558" s="2">
        <v>13439.23204742372</v>
      </c>
      <c r="O558" s="2">
        <v>24293.643859457225</v>
      </c>
      <c r="P558" s="2">
        <v>19561.030198494554</v>
      </c>
      <c r="Q558" s="1">
        <f t="shared" si="8"/>
        <v>19248.252192332748</v>
      </c>
    </row>
    <row r="559" spans="1:17" x14ac:dyDescent="0.25">
      <c r="A559" s="2">
        <v>18129.650383818662</v>
      </c>
      <c r="B559" s="2">
        <v>20775.994839388877</v>
      </c>
      <c r="C559" s="2">
        <v>20337.200707692537</v>
      </c>
      <c r="D559" s="2">
        <v>21262.141130611999</v>
      </c>
      <c r="E559" s="2">
        <v>20955.939730376704</v>
      </c>
      <c r="F559" s="2">
        <v>17302.169366778107</v>
      </c>
      <c r="G559" s="2">
        <v>16207.917637550272</v>
      </c>
      <c r="H559" s="2">
        <v>15164.346136336681</v>
      </c>
      <c r="I559" s="2">
        <v>16660.124314987333</v>
      </c>
      <c r="J559" s="2">
        <v>15754.297605346655</v>
      </c>
      <c r="K559" s="2">
        <v>15452.727806880139</v>
      </c>
      <c r="L559" s="2">
        <v>20744.858060900006</v>
      </c>
      <c r="M559" s="2">
        <v>16546.917463094578</v>
      </c>
      <c r="N559" s="2">
        <v>18566.384168954974</v>
      </c>
      <c r="O559" s="2">
        <v>19739.485337160877</v>
      </c>
      <c r="P559" s="2">
        <v>15121.869095785078</v>
      </c>
      <c r="Q559" s="1">
        <f t="shared" si="8"/>
        <v>18045.126486603967</v>
      </c>
    </row>
    <row r="560" spans="1:17" x14ac:dyDescent="0.25">
      <c r="A560" s="2">
        <v>21083.050937270164</v>
      </c>
      <c r="B560" s="2">
        <v>18233.345740120276</v>
      </c>
      <c r="C560" s="2">
        <v>15833.378624413162</v>
      </c>
      <c r="D560" s="2">
        <v>19820.851120605075</v>
      </c>
      <c r="E560" s="2">
        <v>20993.006869068486</v>
      </c>
      <c r="F560" s="2">
        <v>14472.012394000776</v>
      </c>
      <c r="G560" s="2">
        <v>16353.030018328573</v>
      </c>
      <c r="H560" s="2">
        <v>21512.390871541575</v>
      </c>
      <c r="I560" s="2">
        <v>16273.476289390819</v>
      </c>
      <c r="J560" s="2">
        <v>20424.843027760508</v>
      </c>
      <c r="K560" s="2">
        <v>18633.20576787577</v>
      </c>
      <c r="L560" s="2">
        <v>22049.895419079112</v>
      </c>
      <c r="M560" s="2">
        <v>19100.080775863025</v>
      </c>
      <c r="N560" s="2">
        <v>17563.931264269049</v>
      </c>
      <c r="O560" s="2">
        <v>21764.617399205454</v>
      </c>
      <c r="P560" s="2">
        <v>18030.228515747003</v>
      </c>
      <c r="Q560" s="1">
        <f t="shared" si="8"/>
        <v>18883.834064658677</v>
      </c>
    </row>
    <row r="561" spans="1:17" x14ac:dyDescent="0.25">
      <c r="A561" s="2">
        <v>17289.960082527832</v>
      </c>
      <c r="B561" s="2">
        <v>19786.880470312317</v>
      </c>
      <c r="C561" s="2">
        <v>18956.209855352645</v>
      </c>
      <c r="D561" s="2">
        <v>19620.672814673744</v>
      </c>
      <c r="E561" s="2">
        <v>15720.816376890289</v>
      </c>
      <c r="F561" s="2">
        <v>19423.629195918911</v>
      </c>
      <c r="G561" s="2">
        <v>20035.659558309126</v>
      </c>
      <c r="H561" s="2">
        <v>17261.487668767804</v>
      </c>
      <c r="I561" s="2">
        <v>18431.984157834668</v>
      </c>
      <c r="J561" s="2">
        <v>19159.245907323784</v>
      </c>
      <c r="K561" s="2">
        <v>19627.868509380496</v>
      </c>
      <c r="L561" s="2">
        <v>17415.261622338439</v>
      </c>
      <c r="M561" s="2">
        <v>18014.051333486568</v>
      </c>
      <c r="N561" s="2">
        <v>18554.291868460714</v>
      </c>
      <c r="O561" s="2">
        <v>16448.627233805601</v>
      </c>
      <c r="P561" s="2">
        <v>16677.886746512959</v>
      </c>
      <c r="Q561" s="1">
        <f t="shared" si="8"/>
        <v>18276.533337618494</v>
      </c>
    </row>
    <row r="562" spans="1:17" x14ac:dyDescent="0.25">
      <c r="A562" s="2">
        <v>19097.798398908926</v>
      </c>
      <c r="B562" s="2">
        <v>19125.702605854021</v>
      </c>
      <c r="C562" s="2">
        <v>18291.212113146903</v>
      </c>
      <c r="D562" s="2">
        <v>17439.675415991805</v>
      </c>
      <c r="E562" s="2">
        <v>17020.123918448226</v>
      </c>
      <c r="F562" s="2">
        <v>18708.591055221623</v>
      </c>
      <c r="G562" s="2">
        <v>15241.316672947723</v>
      </c>
      <c r="H562" s="2">
        <v>18517.652078591927</v>
      </c>
      <c r="I562" s="2">
        <v>18993.876237366057</v>
      </c>
      <c r="J562" s="2">
        <v>17065.776232377393</v>
      </c>
      <c r="K562" s="2">
        <v>17153.719367817976</v>
      </c>
      <c r="L562" s="2">
        <v>17215.644360951264</v>
      </c>
      <c r="M562" s="2">
        <v>18083.076524382923</v>
      </c>
      <c r="N562" s="2">
        <v>14049.57211391069</v>
      </c>
      <c r="O562" s="2">
        <v>19740.743509393942</v>
      </c>
      <c r="P562" s="2">
        <v>16294.485617001774</v>
      </c>
      <c r="Q562" s="1">
        <f t="shared" si="8"/>
        <v>17627.435388894573</v>
      </c>
    </row>
    <row r="563" spans="1:17" x14ac:dyDescent="0.25">
      <c r="A563" s="2">
        <v>18270.48211409623</v>
      </c>
      <c r="B563" s="2">
        <v>17956.81524028827</v>
      </c>
      <c r="C563" s="2">
        <v>19842.918076867354</v>
      </c>
      <c r="D563" s="2">
        <v>20600.581278378959</v>
      </c>
      <c r="E563" s="2">
        <v>18790.207518142997</v>
      </c>
      <c r="F563" s="2">
        <v>18087.968355323246</v>
      </c>
      <c r="G563" s="2">
        <v>17049.388956840849</v>
      </c>
      <c r="H563" s="2">
        <v>22006.65440297802</v>
      </c>
      <c r="I563" s="2">
        <v>22188.213192314142</v>
      </c>
      <c r="J563" s="2">
        <v>16894.827153484803</v>
      </c>
      <c r="K563" s="2">
        <v>19102.200808012858</v>
      </c>
      <c r="L563" s="2">
        <v>21666.007255155127</v>
      </c>
      <c r="M563" s="2">
        <v>19075.160848408123</v>
      </c>
      <c r="N563" s="2">
        <v>19211.659404865932</v>
      </c>
      <c r="O563" s="2">
        <v>24401.517207045108</v>
      </c>
      <c r="P563" s="2">
        <v>19973.643843079335</v>
      </c>
      <c r="Q563" s="1">
        <f t="shared" si="8"/>
        <v>19694.890353455085</v>
      </c>
    </row>
    <row r="564" spans="1:17" x14ac:dyDescent="0.25">
      <c r="A564" s="2">
        <v>12909.185811188072</v>
      </c>
      <c r="B564" s="2">
        <v>18148.062194561353</v>
      </c>
      <c r="C564" s="2">
        <v>17277.497731376789</v>
      </c>
      <c r="D564" s="2">
        <v>14915.882188254036</v>
      </c>
      <c r="E564" s="2">
        <v>21751.524768226082</v>
      </c>
      <c r="F564" s="2">
        <v>23859.705747347325</v>
      </c>
      <c r="G564" s="2">
        <v>18670.829176264524</v>
      </c>
      <c r="H564" s="2">
        <v>19635.252810551028</v>
      </c>
      <c r="I564" s="2">
        <v>18040.766603482771</v>
      </c>
      <c r="J564" s="2">
        <v>18055.520881282282</v>
      </c>
      <c r="K564" s="2">
        <v>14192.053553890437</v>
      </c>
      <c r="L564" s="2">
        <v>19464.415940567269</v>
      </c>
      <c r="M564" s="2">
        <v>16329.279928433825</v>
      </c>
      <c r="N564" s="2">
        <v>16247.997704815352</v>
      </c>
      <c r="O564" s="2">
        <v>19900.502733910107</v>
      </c>
      <c r="P564" s="2">
        <v>20883.261781384354</v>
      </c>
      <c r="Q564" s="1">
        <f t="shared" si="8"/>
        <v>18142.608722220975</v>
      </c>
    </row>
    <row r="565" spans="1:17" x14ac:dyDescent="0.25">
      <c r="A565" s="2">
        <v>17889.583004509623</v>
      </c>
      <c r="B565" s="2">
        <v>19859.178818953515</v>
      </c>
      <c r="C565" s="2">
        <v>21103.515932302107</v>
      </c>
      <c r="D565" s="2">
        <v>20075.930619461578</v>
      </c>
      <c r="E565" s="2">
        <v>16946.037389536505</v>
      </c>
      <c r="F565" s="2">
        <v>19439.063889442186</v>
      </c>
      <c r="G565" s="2">
        <v>18234.171788683161</v>
      </c>
      <c r="H565" s="2">
        <v>20753.744051510002</v>
      </c>
      <c r="I565" s="2">
        <v>21093.856416448252</v>
      </c>
      <c r="J565" s="2">
        <v>19315.908643440926</v>
      </c>
      <c r="K565" s="2">
        <v>21798.079528273083</v>
      </c>
      <c r="L565" s="2">
        <v>19158.591753259534</v>
      </c>
      <c r="M565" s="2">
        <v>19463.905031918548</v>
      </c>
      <c r="N565" s="2">
        <v>18297.949422523961</v>
      </c>
      <c r="O565" s="2">
        <v>20342.782504050992</v>
      </c>
      <c r="P565" s="2">
        <v>18286.117351201246</v>
      </c>
      <c r="Q565" s="1">
        <f t="shared" si="8"/>
        <v>19503.651009094701</v>
      </c>
    </row>
    <row r="566" spans="1:17" x14ac:dyDescent="0.25">
      <c r="A566" s="2">
        <v>17835.942371241108</v>
      </c>
      <c r="B566" s="2">
        <v>19392.368271403247</v>
      </c>
      <c r="C566" s="2">
        <v>18792.136556405458</v>
      </c>
      <c r="D566" s="2">
        <v>18289.240101259784</v>
      </c>
      <c r="E566" s="2">
        <v>13202.094036862254</v>
      </c>
      <c r="F566" s="2">
        <v>20429.27886079473</v>
      </c>
      <c r="G566" s="2">
        <v>21173.529516565613</v>
      </c>
      <c r="H566" s="2">
        <v>18648.160589257022</v>
      </c>
      <c r="I566" s="2">
        <v>22734.847247668076</v>
      </c>
      <c r="J566" s="2">
        <v>17967.997932393919</v>
      </c>
      <c r="K566" s="2">
        <v>20768.297785727773</v>
      </c>
      <c r="L566" s="2">
        <v>18461.994072388043</v>
      </c>
      <c r="M566" s="2">
        <v>16624.408458048711</v>
      </c>
      <c r="N566" s="2">
        <v>20666.679487951333</v>
      </c>
      <c r="O566" s="2">
        <v>19276.64268762077</v>
      </c>
      <c r="P566" s="2">
        <v>12803.451595138758</v>
      </c>
      <c r="Q566" s="1">
        <f t="shared" si="8"/>
        <v>18566.691848170412</v>
      </c>
    </row>
    <row r="567" spans="1:17" x14ac:dyDescent="0.25">
      <c r="A567" s="2">
        <v>21456.54425887391</v>
      </c>
      <c r="B567" s="2">
        <v>18183.415163113968</v>
      </c>
      <c r="C567" s="2">
        <v>17765.811803221586</v>
      </c>
      <c r="D567" s="2">
        <v>21142.975269433227</v>
      </c>
      <c r="E567" s="2">
        <v>15812.722635493847</v>
      </c>
      <c r="F567" s="2">
        <v>20490.611772877164</v>
      </c>
      <c r="G567" s="2">
        <v>17785.092636151821</v>
      </c>
      <c r="H567" s="2">
        <v>16413.937969011604</v>
      </c>
      <c r="I567" s="2">
        <v>20427.722260612645</v>
      </c>
      <c r="J567" s="2">
        <v>17720.138002480089</v>
      </c>
      <c r="K567" s="2">
        <v>19010.067744168045</v>
      </c>
      <c r="L567" s="2">
        <v>15542.141595253488</v>
      </c>
      <c r="M567" s="2">
        <v>18077.676172217471</v>
      </c>
      <c r="N567" s="2">
        <v>20559.083081500139</v>
      </c>
      <c r="O567" s="2">
        <v>16601.059455317445</v>
      </c>
      <c r="P567" s="2">
        <v>18579.438601156871</v>
      </c>
      <c r="Q567" s="1">
        <f t="shared" si="8"/>
        <v>18473.027401305208</v>
      </c>
    </row>
    <row r="568" spans="1:17" x14ac:dyDescent="0.25">
      <c r="A568" s="2">
        <v>16337.640685853548</v>
      </c>
      <c r="B568" s="2">
        <v>20676.491798915085</v>
      </c>
      <c r="C568" s="2">
        <v>20628.098722702125</v>
      </c>
      <c r="D568" s="2">
        <v>21013.390691698296</v>
      </c>
      <c r="E568" s="2">
        <v>17902.296035137842</v>
      </c>
      <c r="F568" s="2">
        <v>18414.923628845136</v>
      </c>
      <c r="G568" s="2">
        <v>20549.514287742786</v>
      </c>
      <c r="H568" s="2">
        <v>18186.07714041922</v>
      </c>
      <c r="I568" s="2">
        <v>16535.242961728945</v>
      </c>
      <c r="J568" s="2">
        <v>14964.595179228345</v>
      </c>
      <c r="K568" s="2">
        <v>17740.875163801538</v>
      </c>
      <c r="L568" s="2">
        <v>13257.329469090328</v>
      </c>
      <c r="M568" s="2">
        <v>19974.216824741452</v>
      </c>
      <c r="N568" s="2">
        <v>19384.449187348073</v>
      </c>
      <c r="O568" s="2">
        <v>16148.757280936697</v>
      </c>
      <c r="P568" s="2">
        <v>19184.022589363158</v>
      </c>
      <c r="Q568" s="1">
        <f t="shared" si="8"/>
        <v>18181.120102972036</v>
      </c>
    </row>
    <row r="569" spans="1:17" x14ac:dyDescent="0.25">
      <c r="A569" s="2">
        <v>17983.27266853652</v>
      </c>
      <c r="B569" s="2">
        <v>21134.031980657019</v>
      </c>
      <c r="C569" s="2">
        <v>23187.655555850361</v>
      </c>
      <c r="D569" s="2">
        <v>19760.585386868333</v>
      </c>
      <c r="E569" s="2">
        <v>14280.159034135286</v>
      </c>
      <c r="F569" s="2">
        <v>19136.16429603484</v>
      </c>
      <c r="G569" s="2">
        <v>16434.297917405493</v>
      </c>
      <c r="H569" s="2">
        <v>19270.669353793201</v>
      </c>
      <c r="I569" s="2">
        <v>19884.628754445876</v>
      </c>
      <c r="J569" s="2">
        <v>19096.98190004041</v>
      </c>
      <c r="K569" s="2">
        <v>21517.385361696361</v>
      </c>
      <c r="L569" s="2">
        <v>17132.268366842472</v>
      </c>
      <c r="M569" s="2">
        <v>18692.523694446427</v>
      </c>
      <c r="N569" s="2">
        <v>21422.7717647393</v>
      </c>
      <c r="O569" s="2">
        <v>22357.424226831645</v>
      </c>
      <c r="P569" s="2">
        <v>19525.767952038441</v>
      </c>
      <c r="Q569" s="1">
        <f t="shared" si="8"/>
        <v>19426.036763397624</v>
      </c>
    </row>
    <row r="570" spans="1:17" x14ac:dyDescent="0.25">
      <c r="A570" s="2">
        <v>17955.60720395064</v>
      </c>
      <c r="B570" s="2">
        <v>17755.782236710947</v>
      </c>
      <c r="C570" s="2">
        <v>18297.457613263978</v>
      </c>
      <c r="D570" s="2">
        <v>20938.077027060208</v>
      </c>
      <c r="E570" s="2">
        <v>20167.084839633608</v>
      </c>
      <c r="F570" s="2">
        <v>20326.495500305318</v>
      </c>
      <c r="G570" s="2">
        <v>14326.551449378021</v>
      </c>
      <c r="H570" s="2">
        <v>18327.634647468803</v>
      </c>
      <c r="I570" s="2">
        <v>15993.135461505735</v>
      </c>
      <c r="J570" s="2">
        <v>15516.815805787919</v>
      </c>
      <c r="K570" s="2">
        <v>20243.317662354675</v>
      </c>
      <c r="L570" s="2">
        <v>19669.326120058249</v>
      </c>
      <c r="M570" s="2">
        <v>22903.208359386772</v>
      </c>
      <c r="N570" s="2">
        <v>17628.033587718382</v>
      </c>
      <c r="O570" s="2">
        <v>16485.851942454465</v>
      </c>
      <c r="P570" s="2">
        <v>16220.169895425206</v>
      </c>
      <c r="Q570" s="1">
        <f t="shared" si="8"/>
        <v>18297.159334528933</v>
      </c>
    </row>
    <row r="571" spans="1:17" x14ac:dyDescent="0.25">
      <c r="A571" s="2">
        <v>18155.744923680904</v>
      </c>
      <c r="B571" s="2">
        <v>17970.06066637754</v>
      </c>
      <c r="C571" s="2">
        <v>18415.735352866468</v>
      </c>
      <c r="D571" s="2">
        <v>19682.810288506735</v>
      </c>
      <c r="E571" s="2">
        <v>20224.28034663084</v>
      </c>
      <c r="F571" s="2">
        <v>21960.061444153544</v>
      </c>
      <c r="G571" s="2">
        <v>16666.67063047702</v>
      </c>
      <c r="H571" s="2">
        <v>18797.116722018691</v>
      </c>
      <c r="I571" s="2">
        <v>14632.619153892156</v>
      </c>
      <c r="J571" s="2">
        <v>18272.458900830534</v>
      </c>
      <c r="K571" s="2">
        <v>16253.187963704695</v>
      </c>
      <c r="L571" s="2">
        <v>21890.033535348484</v>
      </c>
      <c r="M571" s="2">
        <v>19210.67101149878</v>
      </c>
      <c r="N571" s="2">
        <v>16220.499359880923</v>
      </c>
      <c r="O571" s="2">
        <v>16767.090441610198</v>
      </c>
      <c r="P571" s="2">
        <v>17213.970777013164</v>
      </c>
      <c r="Q571" s="1">
        <f t="shared" si="8"/>
        <v>18270.813219905667</v>
      </c>
    </row>
    <row r="572" spans="1:17" x14ac:dyDescent="0.25">
      <c r="A572" s="2">
        <v>18190.068912665301</v>
      </c>
      <c r="B572" s="2">
        <v>17176.065652640536</v>
      </c>
      <c r="C572" s="2">
        <v>17152.224840649287</v>
      </c>
      <c r="D572" s="2">
        <v>21475.567250056192</v>
      </c>
      <c r="E572" s="2">
        <v>21922.07275995519</v>
      </c>
      <c r="F572" s="2">
        <v>21627.073151214281</v>
      </c>
      <c r="G572" s="2">
        <v>18283.978219662677</v>
      </c>
      <c r="H572" s="2">
        <v>16154.935933193192</v>
      </c>
      <c r="I572" s="2">
        <v>18331.072537441505</v>
      </c>
      <c r="J572" s="2">
        <v>21089.348960706266</v>
      </c>
      <c r="K572" s="2">
        <v>16291.635033232742</v>
      </c>
      <c r="L572" s="2">
        <v>20848.935404976364</v>
      </c>
      <c r="M572" s="2">
        <v>23216.820322452113</v>
      </c>
      <c r="N572" s="2">
        <v>21626.662514356431</v>
      </c>
      <c r="O572" s="2">
        <v>20252.671587988734</v>
      </c>
      <c r="P572" s="2">
        <v>19562.243009679369</v>
      </c>
      <c r="Q572" s="1">
        <f t="shared" si="8"/>
        <v>19575.086005679386</v>
      </c>
    </row>
    <row r="573" spans="1:17" x14ac:dyDescent="0.25">
      <c r="A573" s="2">
        <v>15757.382156627718</v>
      </c>
      <c r="B573" s="2">
        <v>20925.065568482969</v>
      </c>
      <c r="C573" s="2">
        <v>21825.238859057426</v>
      </c>
      <c r="D573" s="2">
        <v>18001.758489410568</v>
      </c>
      <c r="E573" s="2">
        <v>22886.133505855687</v>
      </c>
      <c r="F573" s="2">
        <v>16494.976675423677</v>
      </c>
      <c r="G573" s="2">
        <v>21211.336756570963</v>
      </c>
      <c r="H573" s="2">
        <v>19728.70373221871</v>
      </c>
      <c r="I573" s="2">
        <v>19016.22490961221</v>
      </c>
      <c r="J573" s="2">
        <v>19666.138909562724</v>
      </c>
      <c r="K573" s="2">
        <v>22523.51251129061</v>
      </c>
      <c r="L573" s="2">
        <v>16153.221763054025</v>
      </c>
      <c r="M573" s="2">
        <v>16858.633811827749</v>
      </c>
      <c r="N573" s="2">
        <v>16623.873675164068</v>
      </c>
      <c r="O573" s="2">
        <v>22111.37635142426</v>
      </c>
      <c r="P573" s="2">
        <v>15376.177456821315</v>
      </c>
      <c r="Q573" s="1">
        <f t="shared" si="8"/>
        <v>19072.484695775292</v>
      </c>
    </row>
    <row r="574" spans="1:17" x14ac:dyDescent="0.25">
      <c r="A574" s="2">
        <v>15031.395291336812</v>
      </c>
      <c r="B574" s="2">
        <v>18429.871287955611</v>
      </c>
      <c r="C574" s="2">
        <v>20576.678393374314</v>
      </c>
      <c r="D574" s="2">
        <v>19048.989910990931</v>
      </c>
      <c r="E574" s="2">
        <v>18808.848521550535</v>
      </c>
      <c r="F574" s="2">
        <v>17372.054030167637</v>
      </c>
      <c r="G574" s="2">
        <v>15309.596987683326</v>
      </c>
      <c r="H574" s="2">
        <v>18931.676690519671</v>
      </c>
      <c r="I574" s="2">
        <v>16479.840409849421</v>
      </c>
      <c r="J574" s="2">
        <v>19652.525820240262</v>
      </c>
      <c r="K574" s="2">
        <v>12478.761986605823</v>
      </c>
      <c r="L574" s="2">
        <v>22110.793820067775</v>
      </c>
      <c r="M574" s="2">
        <v>19916.254954771139</v>
      </c>
      <c r="N574" s="2">
        <v>20622.569449662697</v>
      </c>
      <c r="O574" s="2">
        <v>16956.656649674405</v>
      </c>
      <c r="P574" s="2">
        <v>20380.009600123449</v>
      </c>
      <c r="Q574" s="1">
        <f t="shared" si="8"/>
        <v>18256.657737785863</v>
      </c>
    </row>
    <row r="575" spans="1:17" x14ac:dyDescent="0.25">
      <c r="A575" s="2">
        <v>21554.017989294371</v>
      </c>
      <c r="B575" s="2">
        <v>16464.584773095557</v>
      </c>
      <c r="C575" s="2">
        <v>17936.283397395746</v>
      </c>
      <c r="D575" s="2">
        <v>17724.113062761026</v>
      </c>
      <c r="E575" s="2">
        <v>17218.98675398028</v>
      </c>
      <c r="F575" s="2">
        <v>20018.212266697665</v>
      </c>
      <c r="G575" s="2">
        <v>21790.678515137406</v>
      </c>
      <c r="H575" s="2">
        <v>18504.88652464468</v>
      </c>
      <c r="I575" s="2">
        <v>18758.392711353954</v>
      </c>
      <c r="J575" s="2">
        <v>22146.824816920562</v>
      </c>
      <c r="K575" s="2">
        <v>21216.799181749811</v>
      </c>
      <c r="L575" s="2">
        <v>19793.615392265783</v>
      </c>
      <c r="M575" s="2">
        <v>19857.142346629407</v>
      </c>
      <c r="N575" s="2">
        <v>13674.994901996106</v>
      </c>
      <c r="O575" s="2">
        <v>19124.55902995338</v>
      </c>
      <c r="P575" s="2">
        <v>18536.221459291701</v>
      </c>
      <c r="Q575" s="1">
        <f t="shared" si="8"/>
        <v>19020.019570197965</v>
      </c>
    </row>
    <row r="576" spans="1:17" x14ac:dyDescent="0.25">
      <c r="A576" s="2">
        <v>18592.645828468667</v>
      </c>
      <c r="B576" s="2">
        <v>19458.452156434068</v>
      </c>
      <c r="C576" s="2">
        <v>18176.759026139043</v>
      </c>
      <c r="D576" s="2">
        <v>18166.092017529299</v>
      </c>
      <c r="E576" s="2">
        <v>13777.711414624937</v>
      </c>
      <c r="F576" s="2">
        <v>18634.490201768349</v>
      </c>
      <c r="G576" s="2">
        <v>16493.553770962753</v>
      </c>
      <c r="H576" s="2">
        <v>17724.473563723441</v>
      </c>
      <c r="I576" s="2">
        <v>19652.172481548623</v>
      </c>
      <c r="J576" s="2">
        <v>18512.320961710648</v>
      </c>
      <c r="K576" s="2">
        <v>19638.948542271683</v>
      </c>
      <c r="L576" s="2">
        <v>18419.798747820314</v>
      </c>
      <c r="M576" s="2">
        <v>15012.907083039172</v>
      </c>
      <c r="N576" s="2">
        <v>19388.830109639675</v>
      </c>
      <c r="O576" s="2">
        <v>20657.645477078622</v>
      </c>
      <c r="P576" s="2">
        <v>19405.193510940298</v>
      </c>
      <c r="Q576" s="1">
        <f t="shared" si="8"/>
        <v>18231.999680856225</v>
      </c>
    </row>
    <row r="577" spans="1:17" x14ac:dyDescent="0.25">
      <c r="A577" s="2">
        <v>20371.74195222382</v>
      </c>
      <c r="B577" s="2">
        <v>20416.65416483942</v>
      </c>
      <c r="C577" s="2">
        <v>17370.86031837156</v>
      </c>
      <c r="D577" s="2">
        <v>16266.419065252412</v>
      </c>
      <c r="E577" s="2">
        <v>14053.468389213085</v>
      </c>
      <c r="F577" s="2">
        <v>18820.102836363949</v>
      </c>
      <c r="G577" s="2">
        <v>15956.822748669074</v>
      </c>
      <c r="H577" s="2">
        <v>19902.374474006356</v>
      </c>
      <c r="I577" s="2">
        <v>18740.563431967748</v>
      </c>
      <c r="J577" s="2">
        <v>19434.821437718929</v>
      </c>
      <c r="K577" s="2">
        <v>22422.17115465086</v>
      </c>
      <c r="L577" s="2">
        <v>19584.317128212424</v>
      </c>
      <c r="M577" s="2">
        <v>18578.634039406315</v>
      </c>
      <c r="N577" s="2">
        <v>21893.500074404292</v>
      </c>
      <c r="O577" s="2">
        <v>18791.172037274227</v>
      </c>
      <c r="P577" s="2">
        <v>17861.958126124809</v>
      </c>
      <c r="Q577" s="1">
        <f t="shared" si="8"/>
        <v>18779.098836168705</v>
      </c>
    </row>
    <row r="578" spans="1:17" x14ac:dyDescent="0.25">
      <c r="A578" s="2">
        <v>17605.978568574064</v>
      </c>
      <c r="B578" s="2">
        <v>17403.677843069308</v>
      </c>
      <c r="C578" s="2">
        <v>21022.36262955761</v>
      </c>
      <c r="D578" s="2">
        <v>13989.294443055987</v>
      </c>
      <c r="E578" s="2">
        <v>20944.757038271055</v>
      </c>
      <c r="F578" s="2">
        <v>18968.326030082826</v>
      </c>
      <c r="G578" s="2">
        <v>15420.058302445104</v>
      </c>
      <c r="H578" s="2">
        <v>19190.759898740216</v>
      </c>
      <c r="I578" s="2">
        <v>20731.216322494438</v>
      </c>
      <c r="J578" s="2">
        <v>13953.311194675043</v>
      </c>
      <c r="K578" s="2">
        <v>14926.787939222995</v>
      </c>
      <c r="L578" s="2">
        <v>20605.346575868898</v>
      </c>
      <c r="M578" s="2">
        <v>20103.777528240462</v>
      </c>
      <c r="N578" s="2">
        <v>17256.335608655936</v>
      </c>
      <c r="O578" s="2">
        <v>16671.899088143837</v>
      </c>
      <c r="P578" s="2">
        <v>20719.665967155597</v>
      </c>
      <c r="Q578" s="1">
        <f t="shared" si="8"/>
        <v>18094.597186140836</v>
      </c>
    </row>
    <row r="579" spans="1:17" x14ac:dyDescent="0.25">
      <c r="A579" s="2">
        <v>23959.404556555673</v>
      </c>
      <c r="B579" s="2">
        <v>16499.23583911208</v>
      </c>
      <c r="C579" s="2">
        <v>20981.895799670601</v>
      </c>
      <c r="D579" s="2">
        <v>18209.662498086109</v>
      </c>
      <c r="E579" s="2">
        <v>19805.292281055008</v>
      </c>
      <c r="F579" s="2">
        <v>19289.100263924629</v>
      </c>
      <c r="G579" s="2">
        <v>17786.873654151568</v>
      </c>
      <c r="H579" s="2">
        <v>20938.635684180772</v>
      </c>
      <c r="I579" s="2">
        <v>19108.723249266623</v>
      </c>
      <c r="J579" s="2">
        <v>21245.696556909243</v>
      </c>
      <c r="K579" s="2">
        <v>22205.020654402906</v>
      </c>
      <c r="L579" s="2">
        <v>13524.109730971977</v>
      </c>
      <c r="M579" s="2">
        <v>19964.301854563237</v>
      </c>
      <c r="N579" s="2">
        <v>18631.274342189718</v>
      </c>
      <c r="O579" s="2">
        <v>18034.821918738307</v>
      </c>
      <c r="P579" s="2">
        <v>16044.827957123052</v>
      </c>
      <c r="Q579" s="1">
        <f t="shared" ref="Q579:Q642" si="9">AVERAGE(A579:P579)</f>
        <v>19139.304802556344</v>
      </c>
    </row>
    <row r="580" spans="1:17" x14ac:dyDescent="0.25">
      <c r="A580" s="2">
        <v>18795.509985941171</v>
      </c>
      <c r="B580" s="2">
        <v>19078.579638992087</v>
      </c>
      <c r="C580" s="2">
        <v>20142.893076374312</v>
      </c>
      <c r="D580" s="2">
        <v>15383.683516595047</v>
      </c>
      <c r="E580" s="2">
        <v>18105.647227023146</v>
      </c>
      <c r="F580" s="2">
        <v>19774.346496453509</v>
      </c>
      <c r="G580" s="2">
        <v>17761.514440755709</v>
      </c>
      <c r="H580" s="2">
        <v>14482.096871254034</v>
      </c>
      <c r="I580" s="2">
        <v>20945.033979407744</v>
      </c>
      <c r="J580" s="2">
        <v>21309.373918959172</v>
      </c>
      <c r="K580" s="2">
        <v>19751.374706649804</v>
      </c>
      <c r="L580" s="2">
        <v>19199.970578958746</v>
      </c>
      <c r="M580" s="2">
        <v>18803.386096371687</v>
      </c>
      <c r="N580" s="2">
        <v>20986.164513053373</v>
      </c>
      <c r="O580" s="2">
        <v>21642.027972595533</v>
      </c>
      <c r="P580" s="2">
        <v>19120.638880415063</v>
      </c>
      <c r="Q580" s="1">
        <f t="shared" si="9"/>
        <v>19080.140118737509</v>
      </c>
    </row>
    <row r="581" spans="1:17" x14ac:dyDescent="0.25">
      <c r="A581" s="2">
        <v>17345.928453798697</v>
      </c>
      <c r="B581" s="2">
        <v>17835.942371241108</v>
      </c>
      <c r="C581" s="2">
        <v>14242.705132821575</v>
      </c>
      <c r="D581" s="2">
        <v>20587.775138230645</v>
      </c>
      <c r="E581" s="2">
        <v>19096.005443791219</v>
      </c>
      <c r="F581" s="2">
        <v>18067.878185795271</v>
      </c>
      <c r="G581" s="2">
        <v>20013.189127459773</v>
      </c>
      <c r="H581" s="2">
        <v>20672.8056168888</v>
      </c>
      <c r="I581" s="2">
        <v>16528.262135145487</v>
      </c>
      <c r="J581" s="2">
        <v>19595.127382237697</v>
      </c>
      <c r="K581" s="2">
        <v>17365.292846554657</v>
      </c>
      <c r="L581" s="2">
        <v>20357.871021153405</v>
      </c>
      <c r="M581" s="2">
        <v>19247.812160321919</v>
      </c>
      <c r="N581" s="2">
        <v>18598.764795135357</v>
      </c>
      <c r="O581" s="2">
        <v>21647.461748691276</v>
      </c>
      <c r="P581" s="2">
        <v>19799.815531334607</v>
      </c>
      <c r="Q581" s="1">
        <f t="shared" si="9"/>
        <v>18812.664818162593</v>
      </c>
    </row>
    <row r="582" spans="1:17" x14ac:dyDescent="0.25">
      <c r="A582" s="2">
        <v>18899.434534907632</v>
      </c>
      <c r="B582" s="2">
        <v>19046.392394122668</v>
      </c>
      <c r="C582" s="2">
        <v>17306.227986884769</v>
      </c>
      <c r="D582" s="2">
        <v>16904.028284008964</v>
      </c>
      <c r="E582" s="2">
        <v>20795.099002973293</v>
      </c>
      <c r="F582" s="2">
        <v>18419.149368603248</v>
      </c>
      <c r="G582" s="2">
        <v>19355.210410614964</v>
      </c>
      <c r="H582" s="2">
        <v>20725.180915653473</v>
      </c>
      <c r="I582" s="2">
        <v>18092.349277614849</v>
      </c>
      <c r="J582" s="2">
        <v>18370.622596669127</v>
      </c>
      <c r="K582" s="2">
        <v>20908.29630517168</v>
      </c>
      <c r="L582" s="2">
        <v>17716.883944123983</v>
      </c>
      <c r="M582" s="2">
        <v>22044.337496956578</v>
      </c>
      <c r="N582" s="2">
        <v>22046.008693471085</v>
      </c>
      <c r="O582" s="2">
        <v>21802.730229430599</v>
      </c>
      <c r="P582" s="2">
        <v>19115.088120563305</v>
      </c>
      <c r="Q582" s="1">
        <f t="shared" si="9"/>
        <v>19471.689972610639</v>
      </c>
    </row>
    <row r="583" spans="1:17" x14ac:dyDescent="0.25">
      <c r="A583" s="2">
        <v>19690.633875618223</v>
      </c>
      <c r="B583" s="2">
        <v>17442.981997666939</v>
      </c>
      <c r="C583" s="2">
        <v>17362.704879380763</v>
      </c>
      <c r="D583" s="2">
        <v>14931.79197907215</v>
      </c>
      <c r="E583" s="2">
        <v>20729.707470784197</v>
      </c>
      <c r="F583" s="2">
        <v>18700.719719638291</v>
      </c>
      <c r="G583" s="2">
        <v>19063.290578307933</v>
      </c>
      <c r="H583" s="2">
        <v>15880.372670401121</v>
      </c>
      <c r="I583" s="2">
        <v>15632.854142060969</v>
      </c>
      <c r="J583" s="2">
        <v>19738.406221697223</v>
      </c>
      <c r="K583" s="2">
        <v>21978.92209053156</v>
      </c>
      <c r="L583" s="2">
        <v>15125.402482701465</v>
      </c>
      <c r="M583" s="2">
        <v>16498.385916313273</v>
      </c>
      <c r="N583" s="2">
        <v>14569.896761279088</v>
      </c>
      <c r="O583" s="2">
        <v>15773.587987971259</v>
      </c>
      <c r="P583" s="2">
        <v>19250.292693434167</v>
      </c>
      <c r="Q583" s="1">
        <f t="shared" si="9"/>
        <v>17648.121966678664</v>
      </c>
    </row>
    <row r="584" spans="1:17" x14ac:dyDescent="0.25">
      <c r="A584" s="2">
        <v>16739.697143313824</v>
      </c>
      <c r="B584" s="2">
        <v>15160.917796058347</v>
      </c>
      <c r="C584" s="2">
        <v>17043.606616900652</v>
      </c>
      <c r="D584" s="2">
        <v>16274.755948436214</v>
      </c>
      <c r="E584" s="2">
        <v>18021.88924513961</v>
      </c>
      <c r="F584" s="2">
        <v>19264.536062584957</v>
      </c>
      <c r="G584" s="2">
        <v>20353.769427422085</v>
      </c>
      <c r="H584" s="2">
        <v>20089.9209217116</v>
      </c>
      <c r="I584" s="2">
        <v>18470.741592429695</v>
      </c>
      <c r="J584" s="2">
        <v>20183.114001631329</v>
      </c>
      <c r="K584" s="2">
        <v>18294.499595433299</v>
      </c>
      <c r="L584" s="2">
        <v>19138.289103031857</v>
      </c>
      <c r="M584" s="2">
        <v>18912.164277500997</v>
      </c>
      <c r="N584" s="2">
        <v>17278.724867103156</v>
      </c>
      <c r="O584" s="2">
        <v>16958.041355357855</v>
      </c>
      <c r="P584" s="2">
        <v>15599.821749239927</v>
      </c>
      <c r="Q584" s="1">
        <f t="shared" si="9"/>
        <v>17986.530606455963</v>
      </c>
    </row>
    <row r="585" spans="1:17" x14ac:dyDescent="0.25">
      <c r="A585" s="2">
        <v>20339.989218448172</v>
      </c>
      <c r="B585" s="2">
        <v>19484.909584682318</v>
      </c>
      <c r="C585" s="2">
        <v>20187.184558855952</v>
      </c>
      <c r="D585" s="2">
        <v>20429.498503765208</v>
      </c>
      <c r="E585" s="2">
        <v>19157.278670283849</v>
      </c>
      <c r="F585" s="2">
        <v>21455.05928139959</v>
      </c>
      <c r="G585" s="2">
        <v>17265.188175335643</v>
      </c>
      <c r="H585" s="2">
        <v>19547.522155810148</v>
      </c>
      <c r="I585" s="2">
        <v>19197.172518508742</v>
      </c>
      <c r="J585" s="2">
        <v>18574.60406838276</v>
      </c>
      <c r="K585" s="2">
        <v>19926.795429930498</v>
      </c>
      <c r="L585" s="2">
        <v>21371.265488162171</v>
      </c>
      <c r="M585" s="2">
        <v>17731.872189435526</v>
      </c>
      <c r="N585" s="2">
        <v>18846.956576928496</v>
      </c>
      <c r="O585" s="2">
        <v>21918.023689542897</v>
      </c>
      <c r="P585" s="2">
        <v>20641.611540233716</v>
      </c>
      <c r="Q585" s="1">
        <f t="shared" si="9"/>
        <v>19754.683228106605</v>
      </c>
    </row>
    <row r="586" spans="1:17" x14ac:dyDescent="0.25">
      <c r="A586" s="2">
        <v>19571.272245704895</v>
      </c>
      <c r="B586" s="2">
        <v>19292.92491651926</v>
      </c>
      <c r="C586" s="2">
        <v>16478.116690015886</v>
      </c>
      <c r="D586" s="2">
        <v>19134.037101614231</v>
      </c>
      <c r="E586" s="2">
        <v>14677.369021703489</v>
      </c>
      <c r="F586" s="2">
        <v>17336.906380043947</v>
      </c>
      <c r="G586" s="2">
        <v>20553.009475881699</v>
      </c>
      <c r="H586" s="2">
        <v>14602.843206850812</v>
      </c>
      <c r="I586" s="2">
        <v>18807.564087657956</v>
      </c>
      <c r="J586" s="2">
        <v>20240.204461990506</v>
      </c>
      <c r="K586" s="2">
        <v>21853.400907750474</v>
      </c>
      <c r="L586" s="2">
        <v>23456.059265774675</v>
      </c>
      <c r="M586" s="2">
        <v>19781.062319018238</v>
      </c>
      <c r="N586" s="2">
        <v>20441.516794128111</v>
      </c>
      <c r="O586" s="2">
        <v>21274.41248787567</v>
      </c>
      <c r="P586" s="2">
        <v>20796.135144812288</v>
      </c>
      <c r="Q586" s="1">
        <f t="shared" si="9"/>
        <v>19268.552156708884</v>
      </c>
    </row>
    <row r="587" spans="1:17" x14ac:dyDescent="0.25">
      <c r="A587" s="2">
        <v>18668.257921055774</v>
      </c>
      <c r="B587" s="2">
        <v>21634.116050811135</v>
      </c>
      <c r="C587" s="2">
        <v>17909.771058404876</v>
      </c>
      <c r="D587" s="2">
        <v>20674.524561875151</v>
      </c>
      <c r="E587" s="2">
        <v>20717.159172383836</v>
      </c>
      <c r="F587" s="2">
        <v>20731.469389395206</v>
      </c>
      <c r="G587" s="2">
        <v>17877.187501219159</v>
      </c>
      <c r="H587" s="2">
        <v>15131.743479762226</v>
      </c>
      <c r="I587" s="2">
        <v>17923.302975325205</v>
      </c>
      <c r="J587" s="2">
        <v>17686.384607734217</v>
      </c>
      <c r="K587" s="2">
        <v>22325.967533581425</v>
      </c>
      <c r="L587" s="2">
        <v>18562.676500116359</v>
      </c>
      <c r="M587" s="2">
        <v>22792.240910823457</v>
      </c>
      <c r="N587" s="2">
        <v>19462.711320122471</v>
      </c>
      <c r="O587" s="2">
        <v>19972.688873642473</v>
      </c>
      <c r="P587" s="2">
        <v>21402.550286913756</v>
      </c>
      <c r="Q587" s="1">
        <f t="shared" si="9"/>
        <v>19592.04700894792</v>
      </c>
    </row>
    <row r="588" spans="1:17" x14ac:dyDescent="0.25">
      <c r="A588" s="2">
        <v>19325.923885410011</v>
      </c>
      <c r="B588" s="2">
        <v>19269.840917806723</v>
      </c>
      <c r="C588" s="2">
        <v>16995.748323572334</v>
      </c>
      <c r="D588" s="2">
        <v>17737.277316448162</v>
      </c>
      <c r="E588" s="2">
        <v>20349.452965567471</v>
      </c>
      <c r="F588" s="2">
        <v>20264.145545772626</v>
      </c>
      <c r="G588" s="2">
        <v>20891.660737581551</v>
      </c>
      <c r="H588" s="2">
        <v>18632.883465690829</v>
      </c>
      <c r="I588" s="2">
        <v>18349.231281283428</v>
      </c>
      <c r="J588" s="2">
        <v>16457.346104764147</v>
      </c>
      <c r="K588" s="2">
        <v>19245.661091665388</v>
      </c>
      <c r="L588" s="2">
        <v>16942.563688209921</v>
      </c>
      <c r="M588" s="2">
        <v>20006.633262275718</v>
      </c>
      <c r="N588" s="2">
        <v>21401.83405983611</v>
      </c>
      <c r="O588" s="2">
        <v>17679.640136086382</v>
      </c>
      <c r="P588" s="2">
        <v>16842.981862757588</v>
      </c>
      <c r="Q588" s="1">
        <f t="shared" si="9"/>
        <v>18774.551540295524</v>
      </c>
    </row>
    <row r="589" spans="1:17" x14ac:dyDescent="0.25">
      <c r="A589" s="2">
        <v>16425.765265487134</v>
      </c>
      <c r="B589" s="2">
        <v>17950.956502793124</v>
      </c>
      <c r="C589" s="2">
        <v>18853.390683509351</v>
      </c>
      <c r="D589" s="2">
        <v>21551.262902469025</v>
      </c>
      <c r="E589" s="2">
        <v>18669.382397567679</v>
      </c>
      <c r="F589" s="2">
        <v>20356.577037566458</v>
      </c>
      <c r="G589" s="2">
        <v>19206.555093225907</v>
      </c>
      <c r="H589" s="2">
        <v>17815.985897434293</v>
      </c>
      <c r="I589" s="2">
        <v>18293.843053945457</v>
      </c>
      <c r="J589" s="2">
        <v>17479.528678015631</v>
      </c>
      <c r="K589" s="2">
        <v>19807.851599145797</v>
      </c>
      <c r="L589" s="2">
        <v>21668.977210103767</v>
      </c>
      <c r="M589" s="2">
        <v>21223.579464751529</v>
      </c>
      <c r="N589" s="2">
        <v>17751.29626778129</v>
      </c>
      <c r="O589" s="2">
        <v>20754.254960158723</v>
      </c>
      <c r="P589" s="2">
        <v>21530.926828311058</v>
      </c>
      <c r="Q589" s="1">
        <f t="shared" si="9"/>
        <v>19333.758365141639</v>
      </c>
    </row>
    <row r="590" spans="1:17" x14ac:dyDescent="0.25">
      <c r="A590" s="2">
        <v>15697.601069880184</v>
      </c>
      <c r="B590" s="2">
        <v>16779.046658959705</v>
      </c>
      <c r="C590" s="2">
        <v>17085.128688015393</v>
      </c>
      <c r="D590" s="2">
        <v>16477.543708353769</v>
      </c>
      <c r="E590" s="2">
        <v>18681.436499284464</v>
      </c>
      <c r="F590" s="2">
        <v>20420.41196957347</v>
      </c>
      <c r="G590" s="2">
        <v>17042.269659689046</v>
      </c>
      <c r="H590" s="2">
        <v>18395.399278708501</v>
      </c>
      <c r="I590" s="2">
        <v>18481.590045232442</v>
      </c>
      <c r="J590" s="2">
        <v>17909.07631813956</v>
      </c>
      <c r="K590" s="2">
        <v>17430.517259092303</v>
      </c>
      <c r="L590" s="2">
        <v>21180.772959744208</v>
      </c>
      <c r="M590" s="2">
        <v>21029.3339064467</v>
      </c>
      <c r="N590" s="2">
        <v>16612.633684892207</v>
      </c>
      <c r="O590" s="2">
        <v>21850.994384769583</v>
      </c>
      <c r="P590" s="2">
        <v>22104.405074535171</v>
      </c>
      <c r="Q590" s="1">
        <f t="shared" si="9"/>
        <v>18573.635072832294</v>
      </c>
    </row>
    <row r="591" spans="1:17" x14ac:dyDescent="0.25">
      <c r="A591" s="2">
        <v>18539.611600792559</v>
      </c>
      <c r="B591" s="2">
        <v>23350.248652170412</v>
      </c>
      <c r="C591" s="2">
        <v>18353.480895277462</v>
      </c>
      <c r="D591" s="2">
        <v>21043.940163983498</v>
      </c>
      <c r="E591" s="2">
        <v>18092.012650888355</v>
      </c>
      <c r="F591" s="2">
        <v>18964.933501158375</v>
      </c>
      <c r="G591" s="2">
        <v>21088.446514588431</v>
      </c>
      <c r="H591" s="2">
        <v>16117.515455809771</v>
      </c>
      <c r="I591" s="2">
        <v>17342.521600332693</v>
      </c>
      <c r="J591" s="2">
        <v>17133.13022675924</v>
      </c>
      <c r="K591" s="2">
        <v>19352.359826845932</v>
      </c>
      <c r="L591" s="2">
        <v>18443.021217101195</v>
      </c>
      <c r="M591" s="2">
        <v>19919.076889457065</v>
      </c>
      <c r="N591" s="2">
        <v>20558.615146476077</v>
      </c>
      <c r="O591" s="2">
        <v>20611.310360002099</v>
      </c>
      <c r="P591" s="2">
        <v>18484.827391623403</v>
      </c>
      <c r="Q591" s="1">
        <f t="shared" si="9"/>
        <v>19212.19075582916</v>
      </c>
    </row>
    <row r="592" spans="1:17" x14ac:dyDescent="0.25">
      <c r="A592" s="2">
        <v>18672.115997580695</v>
      </c>
      <c r="B592" s="2">
        <v>17361.310624002945</v>
      </c>
      <c r="C592" s="2">
        <v>19562.243009679369</v>
      </c>
      <c r="D592" s="2">
        <v>21128.808297837386</v>
      </c>
      <c r="E592" s="2">
        <v>21870.380264337873</v>
      </c>
      <c r="F592" s="2">
        <v>17307.650891345693</v>
      </c>
      <c r="G592" s="2">
        <v>17963.182499008544</v>
      </c>
      <c r="H592" s="2">
        <v>20160.010903530056</v>
      </c>
      <c r="I592" s="2">
        <v>17359.916368625127</v>
      </c>
      <c r="J592" s="2">
        <v>19441.611270415015</v>
      </c>
      <c r="K592" s="2">
        <v>18522.336203679733</v>
      </c>
      <c r="L592" s="2">
        <v>20091.897708445904</v>
      </c>
      <c r="M592" s="2">
        <v>17127.959067258635</v>
      </c>
      <c r="N592" s="2">
        <v>18419.96109262458</v>
      </c>
      <c r="O592" s="2">
        <v>18127.303546427574</v>
      </c>
      <c r="P592" s="2">
        <v>18694.452732708887</v>
      </c>
      <c r="Q592" s="1">
        <f t="shared" si="9"/>
        <v>18863.196279844251</v>
      </c>
    </row>
    <row r="593" spans="1:17" x14ac:dyDescent="0.25">
      <c r="A593" s="2">
        <v>19334.614107285452</v>
      </c>
      <c r="B593" s="2">
        <v>19429.561943545414</v>
      </c>
      <c r="C593" s="2">
        <v>21063.096850886941</v>
      </c>
      <c r="D593" s="2">
        <v>18869.966565509676</v>
      </c>
      <c r="E593" s="2">
        <v>17190.447492359672</v>
      </c>
      <c r="F593" s="2">
        <v>16881.796595518827</v>
      </c>
      <c r="G593" s="2">
        <v>17138.721572812065</v>
      </c>
      <c r="H593" s="2">
        <v>18723.533939484914</v>
      </c>
      <c r="I593" s="2">
        <v>20033.133664148627</v>
      </c>
      <c r="J593" s="2">
        <v>20416.434521868941</v>
      </c>
      <c r="K593" s="2">
        <v>15457.092017206596</v>
      </c>
      <c r="L593" s="2">
        <v>17428.760115328478</v>
      </c>
      <c r="M593" s="2">
        <v>15184.715634424938</v>
      </c>
      <c r="N593" s="2">
        <v>19343.483385930303</v>
      </c>
      <c r="O593" s="2">
        <v>18063.141537388437</v>
      </c>
      <c r="P593" s="2">
        <v>19619.794242791831</v>
      </c>
      <c r="Q593" s="1">
        <f t="shared" si="9"/>
        <v>18386.143386655694</v>
      </c>
    </row>
    <row r="594" spans="1:17" x14ac:dyDescent="0.25">
      <c r="A594" s="2">
        <v>19828.746330424328</v>
      </c>
      <c r="B594" s="2">
        <v>18990.641278398689</v>
      </c>
      <c r="C594" s="2">
        <v>19521.119638304517</v>
      </c>
      <c r="D594" s="2">
        <v>18033.122073140694</v>
      </c>
      <c r="E594" s="2">
        <v>20415.548787716252</v>
      </c>
      <c r="F594" s="2">
        <v>17955.60720395064</v>
      </c>
      <c r="G594" s="2">
        <v>21499.002200036775</v>
      </c>
      <c r="H594" s="2">
        <v>20651.801064125029</v>
      </c>
      <c r="I594" s="2">
        <v>21610.628577511525</v>
      </c>
      <c r="J594" s="2">
        <v>14386.160641626921</v>
      </c>
      <c r="K594" s="2">
        <v>17885.920696719259</v>
      </c>
      <c r="L594" s="2">
        <v>18864.172288451518</v>
      </c>
      <c r="M594" s="2">
        <v>20792.764102700166</v>
      </c>
      <c r="N594" s="2">
        <v>21489.137365753995</v>
      </c>
      <c r="O594" s="2">
        <v>18495.990984340315</v>
      </c>
      <c r="P594" s="2">
        <v>19968.112182616314</v>
      </c>
      <c r="Q594" s="1">
        <f t="shared" si="9"/>
        <v>19399.279713488559</v>
      </c>
    </row>
    <row r="595" spans="1:17" x14ac:dyDescent="0.25">
      <c r="A595" s="2">
        <v>16420.455635418184</v>
      </c>
      <c r="B595" s="2">
        <v>21195.035428283736</v>
      </c>
      <c r="C595" s="2">
        <v>17619.524810035946</v>
      </c>
      <c r="D595" s="2">
        <v>20256.840029580635</v>
      </c>
      <c r="E595" s="2">
        <v>19687.076614465914</v>
      </c>
      <c r="F595" s="2">
        <v>15586.00334148854</v>
      </c>
      <c r="G595" s="2">
        <v>20910.211018892587</v>
      </c>
      <c r="H595" s="2">
        <v>16655.134599679732</v>
      </c>
      <c r="I595" s="2">
        <v>16352.724428108777</v>
      </c>
      <c r="J595" s="2">
        <v>18142.876710519195</v>
      </c>
      <c r="K595" s="2">
        <v>14644.518073075451</v>
      </c>
      <c r="L595" s="2">
        <v>19497.410134610836</v>
      </c>
      <c r="M595" s="2">
        <v>18007.567091010278</v>
      </c>
      <c r="N595" s="2">
        <v>18919.419657797553</v>
      </c>
      <c r="O595" s="2">
        <v>18059.756170734763</v>
      </c>
      <c r="P595" s="2">
        <v>17013.377059376799</v>
      </c>
      <c r="Q595" s="1">
        <f t="shared" si="9"/>
        <v>18060.495675192433</v>
      </c>
    </row>
    <row r="596" spans="1:17" x14ac:dyDescent="0.25">
      <c r="A596" s="2">
        <v>22425.150659293868</v>
      </c>
      <c r="B596" s="2">
        <v>18940.388399207441</v>
      </c>
      <c r="C596" s="2">
        <v>23095.233613750897</v>
      </c>
      <c r="D596" s="2">
        <v>18825.567648966389</v>
      </c>
      <c r="E596" s="2">
        <v>19502.55741987552</v>
      </c>
      <c r="F596" s="2">
        <v>19272.161493538297</v>
      </c>
      <c r="G596" s="2">
        <v>19461.859009900072</v>
      </c>
      <c r="H596" s="2">
        <v>19069.142153532302</v>
      </c>
      <c r="I596" s="2">
        <v>21525.502601909684</v>
      </c>
      <c r="J596" s="2">
        <v>17750.938154242467</v>
      </c>
      <c r="K596" s="2">
        <v>20110.729705740814</v>
      </c>
      <c r="L596" s="2">
        <v>24987.48645350337</v>
      </c>
      <c r="M596" s="2">
        <v>19511.658278608811</v>
      </c>
      <c r="N596" s="2">
        <v>23496.970156449825</v>
      </c>
      <c r="O596" s="2">
        <v>15731.168245585868</v>
      </c>
      <c r="P596" s="2">
        <v>15547.766365236603</v>
      </c>
      <c r="Q596" s="1">
        <f t="shared" si="9"/>
        <v>19953.392522458889</v>
      </c>
    </row>
    <row r="597" spans="1:17" x14ac:dyDescent="0.25">
      <c r="A597" s="2">
        <v>23541.930117537268</v>
      </c>
      <c r="B597" s="2">
        <v>16212.893028316321</v>
      </c>
      <c r="C597" s="2">
        <v>20793.284561043256</v>
      </c>
      <c r="D597" s="2">
        <v>18676.936205813254</v>
      </c>
      <c r="E597" s="2">
        <v>17318.778672708722</v>
      </c>
      <c r="F597" s="2">
        <v>20584.461394284735</v>
      </c>
      <c r="G597" s="2">
        <v>16063.392562975641</v>
      </c>
      <c r="H597" s="2">
        <v>17548.300802011217</v>
      </c>
      <c r="I597" s="2">
        <v>16346.273609562777</v>
      </c>
      <c r="J597" s="2">
        <v>17131.621375048999</v>
      </c>
      <c r="K597" s="2">
        <v>16728.03219164256</v>
      </c>
      <c r="L597" s="2">
        <v>20953.695552200079</v>
      </c>
      <c r="M597" s="2">
        <v>15452.727806880139</v>
      </c>
      <c r="N597" s="2">
        <v>19532.493324297538</v>
      </c>
      <c r="O597" s="2">
        <v>20740.049789785407</v>
      </c>
      <c r="P597" s="2">
        <v>17500.817334186868</v>
      </c>
      <c r="Q597" s="1">
        <f t="shared" si="9"/>
        <v>18445.355520518424</v>
      </c>
    </row>
    <row r="598" spans="1:17" x14ac:dyDescent="0.25">
      <c r="A598" s="2">
        <v>21914.996436428046</v>
      </c>
      <c r="B598" s="2">
        <v>18719.355948198645</v>
      </c>
      <c r="C598" s="2">
        <v>16091.740830708877</v>
      </c>
      <c r="D598" s="2">
        <v>17226.913000306231</v>
      </c>
      <c r="E598" s="2">
        <v>23414.995579989627</v>
      </c>
      <c r="F598" s="2">
        <v>20204.755996494205</v>
      </c>
      <c r="G598" s="2">
        <v>18605.366021367663</v>
      </c>
      <c r="H598" s="2">
        <v>18400.281559954456</v>
      </c>
      <c r="I598" s="2">
        <v>16302.698354158783</v>
      </c>
      <c r="J598" s="2">
        <v>16263.200818250189</v>
      </c>
      <c r="K598" s="2">
        <v>16510.2752858022</v>
      </c>
      <c r="L598" s="2">
        <v>22600.960532620084</v>
      </c>
      <c r="M598" s="2">
        <v>18676.13403148629</v>
      </c>
      <c r="N598" s="2">
        <v>18250.695147364459</v>
      </c>
      <c r="O598" s="2">
        <v>17918.449343162356</v>
      </c>
      <c r="P598" s="2">
        <v>18657.165951046627</v>
      </c>
      <c r="Q598" s="1">
        <f t="shared" si="9"/>
        <v>18734.874052333671</v>
      </c>
    </row>
    <row r="599" spans="1:17" x14ac:dyDescent="0.25">
      <c r="A599" s="2">
        <v>18938.289853869937</v>
      </c>
      <c r="B599" s="2">
        <v>18713.413650877774</v>
      </c>
      <c r="C599" s="2">
        <v>17354.129253837746</v>
      </c>
      <c r="D599" s="2">
        <v>19430.239971845585</v>
      </c>
      <c r="E599" s="2">
        <v>18217.287929039448</v>
      </c>
      <c r="F599" s="2">
        <v>17827.827518451377</v>
      </c>
      <c r="G599" s="2">
        <v>18680.794282338175</v>
      </c>
      <c r="H599" s="2">
        <v>19224.353336105414</v>
      </c>
      <c r="I599" s="2">
        <v>20655.940856633824</v>
      </c>
      <c r="J599" s="2">
        <v>17445.314510516473</v>
      </c>
      <c r="K599" s="2">
        <v>20508.183210515417</v>
      </c>
      <c r="L599" s="2">
        <v>17143.658764800639</v>
      </c>
      <c r="M599" s="2">
        <v>18357.728121847904</v>
      </c>
      <c r="N599" s="2">
        <v>17702.750396458432</v>
      </c>
      <c r="O599" s="2">
        <v>21652.914624175755</v>
      </c>
      <c r="P599" s="2">
        <v>19306.740936847054</v>
      </c>
      <c r="Q599" s="1">
        <f t="shared" si="9"/>
        <v>18822.47295113506</v>
      </c>
    </row>
    <row r="600" spans="1:17" x14ac:dyDescent="0.25">
      <c r="A600" s="2">
        <v>19768.003111969156</v>
      </c>
      <c r="B600" s="2">
        <v>18591.196662348229</v>
      </c>
      <c r="C600" s="2">
        <v>16196.582150334725</v>
      </c>
      <c r="D600" s="2">
        <v>18617.59917985386</v>
      </c>
      <c r="E600" s="2">
        <v>17132.485622389358</v>
      </c>
      <c r="F600" s="2">
        <v>21207.488229740411</v>
      </c>
      <c r="G600" s="2">
        <v>18811.422164182877</v>
      </c>
      <c r="H600" s="2">
        <v>18340.892010676034</v>
      </c>
      <c r="I600" s="2">
        <v>20945.874352512183</v>
      </c>
      <c r="J600" s="2">
        <v>20436.393383099348</v>
      </c>
      <c r="K600" s="2">
        <v>19748.309254757478</v>
      </c>
      <c r="L600" s="2">
        <v>17403.283918176603</v>
      </c>
      <c r="M600" s="2">
        <v>16268.98793303757</v>
      </c>
      <c r="N600" s="2">
        <v>16677.108446421917</v>
      </c>
      <c r="O600" s="2">
        <v>18853.390683509351</v>
      </c>
      <c r="P600" s="2">
        <v>18603.756897866551</v>
      </c>
      <c r="Q600" s="1">
        <f t="shared" si="9"/>
        <v>18600.173375054728</v>
      </c>
    </row>
    <row r="601" spans="1:17" x14ac:dyDescent="0.25">
      <c r="A601" s="2">
        <v>19007.315044766292</v>
      </c>
      <c r="B601" s="2">
        <v>22444.03995475499</v>
      </c>
      <c r="C601" s="2">
        <v>23099.359081718139</v>
      </c>
      <c r="D601" s="2">
        <v>16592.407432219479</v>
      </c>
      <c r="E601" s="2">
        <v>18650.734231889364</v>
      </c>
      <c r="F601" s="2">
        <v>20717.913598238956</v>
      </c>
      <c r="G601" s="2">
        <v>19710.790893006779</v>
      </c>
      <c r="H601" s="2">
        <v>17814.214429128915</v>
      </c>
      <c r="I601" s="2">
        <v>19842.364194593974</v>
      </c>
      <c r="J601" s="2">
        <v>17576.68965594552</v>
      </c>
      <c r="K601" s="2">
        <v>21270.091251173872</v>
      </c>
      <c r="L601" s="2">
        <v>16026.793359307921</v>
      </c>
      <c r="M601" s="2">
        <v>19687.076614465914</v>
      </c>
      <c r="N601" s="2">
        <v>16693.443198639434</v>
      </c>
      <c r="O601" s="2">
        <v>22588.832420771942</v>
      </c>
      <c r="P601" s="2">
        <v>18481.105398243235</v>
      </c>
      <c r="Q601" s="1">
        <f t="shared" si="9"/>
        <v>19387.698172429045</v>
      </c>
    </row>
    <row r="602" spans="1:17" x14ac:dyDescent="0.25">
      <c r="A602" s="2">
        <v>19795.074108080589</v>
      </c>
      <c r="B602" s="2">
        <v>17616.745848974679</v>
      </c>
      <c r="C602" s="2">
        <v>20257.047735433152</v>
      </c>
      <c r="D602" s="2">
        <v>17128.173935381928</v>
      </c>
      <c r="E602" s="2">
        <v>19558.776470623561</v>
      </c>
      <c r="F602" s="2">
        <v>17659.332711011521</v>
      </c>
      <c r="G602" s="2">
        <v>24348.497303910553</v>
      </c>
      <c r="H602" s="2">
        <v>15196.7768984125</v>
      </c>
      <c r="I602" s="2">
        <v>20492.886987560487</v>
      </c>
      <c r="J602" s="2">
        <v>18656.843648861686</v>
      </c>
      <c r="K602" s="2">
        <v>16642.739096389269</v>
      </c>
      <c r="L602" s="2">
        <v>20148.121534041129</v>
      </c>
      <c r="M602" s="2">
        <v>16936.764636304579</v>
      </c>
      <c r="N602" s="2">
        <v>18919.582002601819</v>
      </c>
      <c r="O602" s="2">
        <v>13407.527062119916</v>
      </c>
      <c r="P602" s="2">
        <v>15447.790614891564</v>
      </c>
      <c r="Q602" s="1">
        <f t="shared" si="9"/>
        <v>18263.292537162433</v>
      </c>
    </row>
    <row r="603" spans="1:17" x14ac:dyDescent="0.25">
      <c r="A603" s="2">
        <v>17002.542931115604</v>
      </c>
      <c r="B603" s="2">
        <v>17221.283455475932</v>
      </c>
      <c r="C603" s="2">
        <v>16040.062659633113</v>
      </c>
      <c r="D603" s="2">
        <v>15452.173924606759</v>
      </c>
      <c r="E603" s="2">
        <v>20165.66909744346</v>
      </c>
      <c r="F603" s="2">
        <v>20295.253675178392</v>
      </c>
      <c r="G603" s="2">
        <v>18696.219426167081</v>
      </c>
      <c r="H603" s="2">
        <v>17535.067313039908</v>
      </c>
      <c r="I603" s="2">
        <v>19679.613528316841</v>
      </c>
      <c r="J603" s="2">
        <v>20720.167326109949</v>
      </c>
      <c r="K603" s="2">
        <v>15276.230355559383</v>
      </c>
      <c r="L603" s="2">
        <v>20990.438001283328</v>
      </c>
      <c r="M603" s="2">
        <v>21518.545649562147</v>
      </c>
      <c r="N603" s="2">
        <v>16382.223434013431</v>
      </c>
      <c r="O603" s="2">
        <v>18550.099552632892</v>
      </c>
      <c r="P603" s="2">
        <v>19280.627297596075</v>
      </c>
      <c r="Q603" s="1">
        <f t="shared" si="9"/>
        <v>18425.388601733393</v>
      </c>
    </row>
    <row r="604" spans="1:17" x14ac:dyDescent="0.25">
      <c r="A604" s="2">
        <v>20723.676838790416</v>
      </c>
      <c r="B604" s="2">
        <v>19176.960590377566</v>
      </c>
      <c r="C604" s="2">
        <v>18592.968130653608</v>
      </c>
      <c r="D604" s="2">
        <v>18647.358414930059</v>
      </c>
      <c r="E604" s="2">
        <v>18672.918171907659</v>
      </c>
      <c r="F604" s="2">
        <v>19515.611852077418</v>
      </c>
      <c r="G604" s="2">
        <v>17775.461769381072</v>
      </c>
      <c r="H604" s="2">
        <v>17915.675156948273</v>
      </c>
      <c r="I604" s="2">
        <v>15527.205873260973</v>
      </c>
      <c r="J604" s="2">
        <v>16408.289324792568</v>
      </c>
      <c r="K604" s="2">
        <v>14393.017322183587</v>
      </c>
      <c r="L604" s="2">
        <v>17771.173956609564</v>
      </c>
      <c r="M604" s="2">
        <v>17499.284608240705</v>
      </c>
      <c r="N604" s="2">
        <v>15829.18630858534</v>
      </c>
      <c r="O604" s="2">
        <v>18012.685727191856</v>
      </c>
      <c r="P604" s="2">
        <v>20457.402710710303</v>
      </c>
      <c r="Q604" s="1">
        <f t="shared" si="9"/>
        <v>17932.42979729006</v>
      </c>
    </row>
    <row r="605" spans="1:17" x14ac:dyDescent="0.25">
      <c r="A605" s="2">
        <v>15789.192188569577</v>
      </c>
      <c r="B605" s="2">
        <v>20655.697339427425</v>
      </c>
      <c r="C605" s="2">
        <v>17930.228891166043</v>
      </c>
      <c r="D605" s="2">
        <v>18064.325699490146</v>
      </c>
      <c r="E605" s="2">
        <v>18048.9124927792</v>
      </c>
      <c r="F605" s="2">
        <v>21691.667283923598</v>
      </c>
      <c r="G605" s="2">
        <v>21535.205091388198</v>
      </c>
      <c r="H605" s="2">
        <v>20257.880946266814</v>
      </c>
      <c r="I605" s="2">
        <v>15194.102983989287</v>
      </c>
      <c r="J605" s="2">
        <v>17004.352598198457</v>
      </c>
      <c r="K605" s="2">
        <v>19114.596311303321</v>
      </c>
      <c r="L605" s="2">
        <v>21615.546670111362</v>
      </c>
      <c r="M605" s="2">
        <v>16498.667632297147</v>
      </c>
      <c r="N605" s="2">
        <v>18266.363808399765</v>
      </c>
      <c r="O605" s="2">
        <v>15331.981471283361</v>
      </c>
      <c r="P605" s="2">
        <v>18097.233946284396</v>
      </c>
      <c r="Q605" s="1">
        <f t="shared" si="9"/>
        <v>18443.497209679881</v>
      </c>
    </row>
    <row r="606" spans="1:17" x14ac:dyDescent="0.25">
      <c r="A606" s="2">
        <v>18092.349277614849</v>
      </c>
      <c r="B606" s="2">
        <v>19987.223508471507</v>
      </c>
      <c r="C606" s="2">
        <v>17656.02851675998</v>
      </c>
      <c r="D606" s="2">
        <v>17662.815962032473</v>
      </c>
      <c r="E606" s="2">
        <v>20881.910499631194</v>
      </c>
      <c r="F606" s="2">
        <v>20504.291710060206</v>
      </c>
      <c r="G606" s="2">
        <v>15303.485183287412</v>
      </c>
      <c r="H606" s="2">
        <v>21537.544766508508</v>
      </c>
      <c r="I606" s="2">
        <v>16653.291508666589</v>
      </c>
      <c r="J606" s="2">
        <v>18487.740048405831</v>
      </c>
      <c r="K606" s="2">
        <v>18059.078142434591</v>
      </c>
      <c r="L606" s="2">
        <v>21553.626451825257</v>
      </c>
      <c r="M606" s="2">
        <v>20785.00975087285</v>
      </c>
      <c r="N606" s="2">
        <v>19563.112031866913</v>
      </c>
      <c r="O606" s="2">
        <v>17754.88695286389</v>
      </c>
      <c r="P606" s="2">
        <v>20261.22333929583</v>
      </c>
      <c r="Q606" s="1">
        <f t="shared" si="9"/>
        <v>19046.476103162368</v>
      </c>
    </row>
    <row r="607" spans="1:17" x14ac:dyDescent="0.25">
      <c r="A607" s="2">
        <v>16711.96005602018</v>
      </c>
      <c r="B607" s="2">
        <v>25058.077794276178</v>
      </c>
      <c r="C607" s="2">
        <v>16370.420011773822</v>
      </c>
      <c r="D607" s="2">
        <v>16636.909007977229</v>
      </c>
      <c r="E607" s="2">
        <v>18275.751157964114</v>
      </c>
      <c r="F607" s="2">
        <v>17721.224280214519</v>
      </c>
      <c r="G607" s="2">
        <v>15530.309523930773</v>
      </c>
      <c r="H607" s="2">
        <v>19385.628574602597</v>
      </c>
      <c r="I607" s="2">
        <v>18919.741959982493</v>
      </c>
      <c r="J607" s="2">
        <v>18876.88770650333</v>
      </c>
      <c r="K607" s="2">
        <v>18127.640173154068</v>
      </c>
      <c r="L607" s="2">
        <v>19903.68755698204</v>
      </c>
      <c r="M607" s="2">
        <v>17660.249481670908</v>
      </c>
      <c r="N607" s="2">
        <v>18679.347503641329</v>
      </c>
      <c r="O607" s="2">
        <v>18901.528305397951</v>
      </c>
      <c r="P607" s="2">
        <v>19483.541590964014</v>
      </c>
      <c r="Q607" s="1">
        <f t="shared" si="9"/>
        <v>18515.181542815972</v>
      </c>
    </row>
    <row r="608" spans="1:17" x14ac:dyDescent="0.25">
      <c r="A608" s="2">
        <v>15012.133557795314</v>
      </c>
      <c r="B608" s="2">
        <v>21376.556018842384</v>
      </c>
      <c r="C608" s="2">
        <v>23153.448550621979</v>
      </c>
      <c r="D608" s="2">
        <v>20234.403022661572</v>
      </c>
      <c r="E608" s="2">
        <v>20169.312305845087</v>
      </c>
      <c r="F608" s="2">
        <v>22172.838184380671</v>
      </c>
      <c r="G608" s="2">
        <v>21349.224793559406</v>
      </c>
      <c r="H608" s="2">
        <v>20830.13205676456</v>
      </c>
      <c r="I608" s="2">
        <v>13654.138369495049</v>
      </c>
      <c r="J608" s="2">
        <v>21933.761585862376</v>
      </c>
      <c r="K608" s="2">
        <v>23234.124368648045</v>
      </c>
      <c r="L608" s="2">
        <v>18580.243162907427</v>
      </c>
      <c r="M608" s="2">
        <v>17278.724867103156</v>
      </c>
      <c r="N608" s="2">
        <v>18026.656930053141</v>
      </c>
      <c r="O608" s="2">
        <v>20140.687096975162</v>
      </c>
      <c r="P608" s="2">
        <v>19238.883196087263</v>
      </c>
      <c r="Q608" s="1">
        <f t="shared" si="9"/>
        <v>19774.079254225162</v>
      </c>
    </row>
    <row r="609" spans="1:17" x14ac:dyDescent="0.25">
      <c r="A609" s="2">
        <v>21009.933702336857</v>
      </c>
      <c r="B609" s="2">
        <v>20819.61306841753</v>
      </c>
      <c r="C609" s="2">
        <v>18694.292775328213</v>
      </c>
      <c r="D609" s="2">
        <v>18757.270622265642</v>
      </c>
      <c r="E609" s="2">
        <v>20940.860762968659</v>
      </c>
      <c r="F609" s="2">
        <v>17461.400970680406</v>
      </c>
      <c r="G609" s="2">
        <v>17306.227986884769</v>
      </c>
      <c r="H609" s="2">
        <v>17162.252019736334</v>
      </c>
      <c r="I609" s="2">
        <v>17384.740799136343</v>
      </c>
      <c r="J609" s="2">
        <v>19711.686176853837</v>
      </c>
      <c r="K609" s="2">
        <v>15860.346961310133</v>
      </c>
      <c r="L609" s="2">
        <v>19958.213924403244</v>
      </c>
      <c r="M609" s="2">
        <v>17100.207655423437</v>
      </c>
      <c r="N609" s="2">
        <v>16362.813680209219</v>
      </c>
      <c r="O609" s="2">
        <v>20956.221446360578</v>
      </c>
      <c r="P609" s="2">
        <v>20232.130195401842</v>
      </c>
      <c r="Q609" s="1">
        <f t="shared" si="9"/>
        <v>18732.388296732315</v>
      </c>
    </row>
    <row r="610" spans="1:17" x14ac:dyDescent="0.25">
      <c r="A610" s="2">
        <v>21463.601483012317</v>
      </c>
      <c r="B610" s="2">
        <v>15355.741110872477</v>
      </c>
      <c r="C610" s="2">
        <v>21328.836196082411</v>
      </c>
      <c r="D610" s="2">
        <v>22467.092916960828</v>
      </c>
      <c r="E610" s="2">
        <v>16420.455635418184</v>
      </c>
      <c r="F610" s="2">
        <v>19016.22490961221</v>
      </c>
      <c r="G610" s="2">
        <v>19955.174734170432</v>
      </c>
      <c r="H610" s="2">
        <v>20389.614205234684</v>
      </c>
      <c r="I610" s="2">
        <v>21841.406491623493</v>
      </c>
      <c r="J610" s="2">
        <v>21018.01751861989</v>
      </c>
      <c r="K610" s="2">
        <v>17466.810872540227</v>
      </c>
      <c r="L610" s="2">
        <v>23734.299160898663</v>
      </c>
      <c r="M610" s="2">
        <v>20388.960051170434</v>
      </c>
      <c r="N610" s="2">
        <v>19448.919174030598</v>
      </c>
      <c r="O610" s="2">
        <v>19735.526988845086</v>
      </c>
      <c r="P610" s="2">
        <v>18358.055198880029</v>
      </c>
      <c r="Q610" s="1">
        <f t="shared" si="9"/>
        <v>19899.296040498248</v>
      </c>
    </row>
    <row r="611" spans="1:17" x14ac:dyDescent="0.25">
      <c r="A611" s="2">
        <v>22417.68279829761</v>
      </c>
      <c r="B611" s="2">
        <v>16872.987002463778</v>
      </c>
      <c r="C611" s="2">
        <v>16511.970356552629</v>
      </c>
      <c r="D611" s="2">
        <v>18903.624463311862</v>
      </c>
      <c r="E611" s="2">
        <v>19134.691255678481</v>
      </c>
      <c r="F611" s="2">
        <v>18172.261120091425</v>
      </c>
      <c r="G611" s="2">
        <v>21535.205091388198</v>
      </c>
      <c r="H611" s="2">
        <v>18682.24106103502</v>
      </c>
      <c r="I611" s="2">
        <v>20150.131744705723</v>
      </c>
      <c r="J611" s="2">
        <v>17805.887095639482</v>
      </c>
      <c r="K611" s="2">
        <v>21671.956714746775</v>
      </c>
      <c r="L611" s="2">
        <v>18455.672174716019</v>
      </c>
      <c r="M611" s="2">
        <v>19376.876279713761</v>
      </c>
      <c r="N611" s="2">
        <v>18087.125594795216</v>
      </c>
      <c r="O611" s="2">
        <v>16422.814409927232</v>
      </c>
      <c r="P611" s="2">
        <v>19628.923750608228</v>
      </c>
      <c r="Q611" s="1">
        <f t="shared" si="9"/>
        <v>18989.378182104465</v>
      </c>
    </row>
    <row r="612" spans="1:17" x14ac:dyDescent="0.25">
      <c r="A612" s="2">
        <v>18619.690562920587</v>
      </c>
      <c r="B612" s="2">
        <v>21935.299086655723</v>
      </c>
      <c r="C612" s="2">
        <v>15594.90365664009</v>
      </c>
      <c r="D612" s="2">
        <v>15135.257767289877</v>
      </c>
      <c r="E612" s="2">
        <v>20747.89963855641</v>
      </c>
      <c r="F612" s="2">
        <v>17937.665715655603</v>
      </c>
      <c r="G612" s="2">
        <v>19022.219730252109</v>
      </c>
      <c r="H612" s="2">
        <v>21594.355898307404</v>
      </c>
      <c r="I612" s="2">
        <v>19594.950712891878</v>
      </c>
      <c r="J612" s="2">
        <v>17549.998260185239</v>
      </c>
      <c r="K612" s="2">
        <v>17724.834064685856</v>
      </c>
      <c r="L612" s="2">
        <v>18715.982518662931</v>
      </c>
      <c r="M612" s="2">
        <v>19517.505078985996</v>
      </c>
      <c r="N612" s="2">
        <v>16419.567513841903</v>
      </c>
      <c r="O612" s="2">
        <v>17717.786390241818</v>
      </c>
      <c r="P612" s="2">
        <v>22160.671873755055</v>
      </c>
      <c r="Q612" s="1">
        <f t="shared" si="9"/>
        <v>18749.28677934553</v>
      </c>
    </row>
    <row r="613" spans="1:17" x14ac:dyDescent="0.25">
      <c r="A613" s="2">
        <v>19688.322849581018</v>
      </c>
      <c r="B613" s="2">
        <v>19669.14945071243</v>
      </c>
      <c r="C613" s="2">
        <v>18498.094304525002</v>
      </c>
      <c r="D613" s="2">
        <v>18181.586396642379</v>
      </c>
      <c r="E613" s="2">
        <v>18028.867684299476</v>
      </c>
      <c r="F613" s="2">
        <v>19069.142153532302</v>
      </c>
      <c r="G613" s="2">
        <v>19549.596826911729</v>
      </c>
      <c r="H613" s="2">
        <v>20897.099288524478</v>
      </c>
      <c r="I613" s="2">
        <v>21952.794126739027</v>
      </c>
      <c r="J613" s="2">
        <v>21755.573838638375</v>
      </c>
      <c r="K613" s="2">
        <v>20435.724904493545</v>
      </c>
      <c r="L613" s="2">
        <v>18358.217543684295</v>
      </c>
      <c r="M613" s="2">
        <v>16559.623331452021</v>
      </c>
      <c r="N613" s="2">
        <v>19074.186779582524</v>
      </c>
      <c r="O613" s="2">
        <v>19494.153688831138</v>
      </c>
      <c r="P613" s="2">
        <v>20454.04121829255</v>
      </c>
      <c r="Q613" s="1">
        <f t="shared" si="9"/>
        <v>19479.135899152643</v>
      </c>
    </row>
    <row r="614" spans="1:17" x14ac:dyDescent="0.25">
      <c r="A614" s="2">
        <v>19674.466243052157</v>
      </c>
      <c r="B614" s="2">
        <v>15496.847394863144</v>
      </c>
      <c r="C614" s="2">
        <v>16999.826043067733</v>
      </c>
      <c r="D614" s="2">
        <v>16768.589743626071</v>
      </c>
      <c r="E614" s="2">
        <v>19174.00495997048</v>
      </c>
      <c r="F614" s="2">
        <v>18033.630594365823</v>
      </c>
      <c r="G614" s="2">
        <v>19160.721335103735</v>
      </c>
      <c r="H614" s="2">
        <v>21863.561782558681</v>
      </c>
      <c r="I614" s="2">
        <v>17807.481894599041</v>
      </c>
      <c r="J614" s="2">
        <v>15253.492533267708</v>
      </c>
      <c r="K614" s="2">
        <v>20856.126324835932</v>
      </c>
      <c r="L614" s="2">
        <v>14910.82085023867</v>
      </c>
      <c r="M614" s="2">
        <v>21675.795691882959</v>
      </c>
      <c r="N614" s="2">
        <v>20848.935404976364</v>
      </c>
      <c r="O614" s="2">
        <v>23379.279723051004</v>
      </c>
      <c r="P614" s="2">
        <v>18029.209085873154</v>
      </c>
      <c r="Q614" s="1">
        <f t="shared" si="9"/>
        <v>18745.799350333291</v>
      </c>
    </row>
    <row r="615" spans="1:17" x14ac:dyDescent="0.25">
      <c r="A615" s="2">
        <v>19359.908860244323</v>
      </c>
      <c r="B615" s="2">
        <v>19842.182750400971</v>
      </c>
      <c r="C615" s="2">
        <v>18435.880433137063</v>
      </c>
      <c r="D615" s="2">
        <v>17518.551116629387</v>
      </c>
      <c r="E615" s="2">
        <v>21791.604835491162</v>
      </c>
      <c r="F615" s="2">
        <v>22025.094862803817</v>
      </c>
      <c r="G615" s="2">
        <v>17204.542841247749</v>
      </c>
      <c r="H615" s="2">
        <v>17469.704429933918</v>
      </c>
      <c r="I615" s="2">
        <v>16679.190279794275</v>
      </c>
      <c r="J615" s="2">
        <v>19821.767891264462</v>
      </c>
      <c r="K615" s="2">
        <v>17395.01149542979</v>
      </c>
      <c r="L615" s="2">
        <v>17200.971255553886</v>
      </c>
      <c r="M615" s="2">
        <v>17963.700569928042</v>
      </c>
      <c r="N615" s="2">
        <v>17597.794480500161</v>
      </c>
      <c r="O615" s="2">
        <v>20465.496076687705</v>
      </c>
      <c r="P615" s="2">
        <v>16330.831753768725</v>
      </c>
      <c r="Q615" s="1">
        <f t="shared" si="9"/>
        <v>18568.889620800965</v>
      </c>
    </row>
    <row r="616" spans="1:17" x14ac:dyDescent="0.25">
      <c r="A616" s="2">
        <v>20532.807097444893</v>
      </c>
      <c r="B616" s="2">
        <v>20024.211862184748</v>
      </c>
      <c r="C616" s="2">
        <v>19553.058591120353</v>
      </c>
      <c r="D616" s="2">
        <v>19030.97679998813</v>
      </c>
      <c r="E616" s="2">
        <v>14998.066857990343</v>
      </c>
      <c r="F616" s="2">
        <v>21524.337539196713</v>
      </c>
      <c r="G616" s="2">
        <v>16419.271473316476</v>
      </c>
      <c r="H616" s="2">
        <v>15722.172433490632</v>
      </c>
      <c r="I616" s="2">
        <v>18659.254946689762</v>
      </c>
      <c r="J616" s="2">
        <v>20293.353285999037</v>
      </c>
      <c r="K616" s="2">
        <v>17306.433305313694</v>
      </c>
      <c r="L616" s="2">
        <v>19784.879809342092</v>
      </c>
      <c r="M616" s="2">
        <v>19314.075102122151</v>
      </c>
      <c r="N616" s="2">
        <v>13285.978552196175</v>
      </c>
      <c r="O616" s="2">
        <v>17002.542931115604</v>
      </c>
      <c r="P616" s="2">
        <v>18363.116536895395</v>
      </c>
      <c r="Q616" s="1">
        <f t="shared" si="9"/>
        <v>18238.408570275387</v>
      </c>
    </row>
    <row r="617" spans="1:17" x14ac:dyDescent="0.25">
      <c r="A617" s="2">
        <v>20548.817160053877</v>
      </c>
      <c r="B617" s="2">
        <v>18557.517277733714</v>
      </c>
      <c r="C617" s="2">
        <v>20413.120777923032</v>
      </c>
      <c r="D617" s="2">
        <v>18223.748297279817</v>
      </c>
      <c r="E617" s="2">
        <v>20959.869429609389</v>
      </c>
      <c r="F617" s="2">
        <v>22840.867954548448</v>
      </c>
      <c r="G617" s="2">
        <v>19118.516460841638</v>
      </c>
      <c r="H617" s="2">
        <v>17418.986003142199</v>
      </c>
      <c r="I617" s="2">
        <v>16770.585629749112</v>
      </c>
      <c r="J617" s="2">
        <v>19583.445718601288</v>
      </c>
      <c r="K617" s="2">
        <v>18990.96358058363</v>
      </c>
      <c r="L617" s="2">
        <v>18512.803221276263</v>
      </c>
      <c r="M617" s="2">
        <v>19788.699687089538</v>
      </c>
      <c r="N617" s="2">
        <v>18518.621372570342</v>
      </c>
      <c r="O617" s="2">
        <v>16798.341816431493</v>
      </c>
      <c r="P617" s="2">
        <v>16749.031969559146</v>
      </c>
      <c r="Q617" s="1">
        <f t="shared" si="9"/>
        <v>18987.121022312058</v>
      </c>
    </row>
    <row r="618" spans="1:17" x14ac:dyDescent="0.25">
      <c r="A618" s="2">
        <v>19242.686361869564</v>
      </c>
      <c r="B618" s="2">
        <v>14517.870026358869</v>
      </c>
      <c r="C618" s="2">
        <v>18284.966613029828</v>
      </c>
      <c r="D618" s="2">
        <v>18306.651581517363</v>
      </c>
      <c r="E618" s="2">
        <v>20170.324573448161</v>
      </c>
      <c r="F618" s="2">
        <v>19025.948885903053</v>
      </c>
      <c r="G618" s="2">
        <v>19922.839469038299</v>
      </c>
      <c r="H618" s="2">
        <v>16177.745378192631</v>
      </c>
      <c r="I618" s="2">
        <v>15732.061142009334</v>
      </c>
      <c r="J618" s="2">
        <v>20939.189566454152</v>
      </c>
      <c r="K618" s="2">
        <v>19122.598955184221</v>
      </c>
      <c r="L618" s="2">
        <v>19160.391870648018</v>
      </c>
      <c r="M618" s="2">
        <v>19366.118549007515</v>
      </c>
      <c r="N618" s="2">
        <v>16582.900711475522</v>
      </c>
      <c r="O618" s="2">
        <v>19406.377673042007</v>
      </c>
      <c r="P618" s="2">
        <v>18245.082314499305</v>
      </c>
      <c r="Q618" s="1">
        <f t="shared" si="9"/>
        <v>18387.734604479865</v>
      </c>
    </row>
    <row r="619" spans="1:17" x14ac:dyDescent="0.25">
      <c r="A619" s="2">
        <v>19654.466795620683</v>
      </c>
      <c r="B619" s="2">
        <v>21979.456873416202</v>
      </c>
      <c r="C619" s="2">
        <v>20683.381903402042</v>
      </c>
      <c r="D619" s="2">
        <v>13850.632880823687</v>
      </c>
      <c r="E619" s="2">
        <v>19600.890622789157</v>
      </c>
      <c r="F619" s="2">
        <v>18144.884533760196</v>
      </c>
      <c r="G619" s="2">
        <v>20091.701939711347</v>
      </c>
      <c r="H619" s="2">
        <v>20974.809926449088</v>
      </c>
      <c r="I619" s="2">
        <v>16297.331425923621</v>
      </c>
      <c r="J619" s="2">
        <v>19242.189777762396</v>
      </c>
      <c r="K619" s="2">
        <v>18863.687641462311</v>
      </c>
      <c r="L619" s="2">
        <v>20047.727984567464</v>
      </c>
      <c r="M619" s="2">
        <v>18821.549615060794</v>
      </c>
      <c r="N619" s="2">
        <v>17178.820739465882</v>
      </c>
      <c r="O619" s="2">
        <v>18879.623693939939</v>
      </c>
      <c r="P619" s="2">
        <v>22713.475031671114</v>
      </c>
      <c r="Q619" s="1">
        <f t="shared" si="9"/>
        <v>19189.03946161412</v>
      </c>
    </row>
    <row r="620" spans="1:17" x14ac:dyDescent="0.25">
      <c r="A620" s="2">
        <v>16775.317503308761</v>
      </c>
      <c r="B620" s="2">
        <v>20520.120328476187</v>
      </c>
      <c r="C620" s="2">
        <v>16622.804109394783</v>
      </c>
      <c r="D620" s="2">
        <v>14671.08532280894</v>
      </c>
      <c r="E620" s="2">
        <v>16873.703229541425</v>
      </c>
      <c r="F620" s="2">
        <v>16774.071268193657</v>
      </c>
      <c r="G620" s="2">
        <v>22584.535058306064</v>
      </c>
      <c r="H620" s="2">
        <v>17857.749098331842</v>
      </c>
      <c r="I620" s="2">
        <v>18520.075313537964</v>
      </c>
      <c r="J620" s="2">
        <v>18624.517933423922</v>
      </c>
      <c r="K620" s="2">
        <v>18840.844772532582</v>
      </c>
      <c r="L620" s="2">
        <v>20881.910499631194</v>
      </c>
      <c r="M620" s="2">
        <v>20224.28034663084</v>
      </c>
      <c r="N620" s="2">
        <v>16006.304490040056</v>
      </c>
      <c r="O620" s="2">
        <v>15519.422872350551</v>
      </c>
      <c r="P620" s="2">
        <v>16136.676917560399</v>
      </c>
      <c r="Q620" s="1">
        <f t="shared" si="9"/>
        <v>17964.588691504323</v>
      </c>
    </row>
    <row r="621" spans="1:17" x14ac:dyDescent="0.25">
      <c r="A621" s="2">
        <v>14990.188360136235</v>
      </c>
      <c r="B621" s="2">
        <v>21133.416025370243</v>
      </c>
      <c r="C621" s="2">
        <v>18947.006337404891</v>
      </c>
      <c r="D621" s="2">
        <v>18099.086586991907</v>
      </c>
      <c r="E621" s="2">
        <v>20183.928113076254</v>
      </c>
      <c r="F621" s="2">
        <v>16895.299863356049</v>
      </c>
      <c r="G621" s="2">
        <v>22595.746399494819</v>
      </c>
      <c r="H621" s="2">
        <v>19334.781226936902</v>
      </c>
      <c r="I621" s="2">
        <v>19092.746610587928</v>
      </c>
      <c r="J621" s="2">
        <v>15867.327787893591</v>
      </c>
      <c r="K621" s="2">
        <v>19953.085738527298</v>
      </c>
      <c r="L621" s="2">
        <v>19978.036702488898</v>
      </c>
      <c r="M621" s="2">
        <v>15979.851836638991</v>
      </c>
      <c r="N621" s="2">
        <v>15428.996816374129</v>
      </c>
      <c r="O621" s="2">
        <v>20052.020572186157</v>
      </c>
      <c r="P621" s="2">
        <v>15985.180566096678</v>
      </c>
      <c r="Q621" s="1">
        <f t="shared" si="9"/>
        <v>18407.293721472561</v>
      </c>
    </row>
    <row r="622" spans="1:17" x14ac:dyDescent="0.25">
      <c r="A622" s="2">
        <v>15777.503362662392</v>
      </c>
      <c r="B622" s="2">
        <v>19913.251575892209</v>
      </c>
      <c r="C622" s="2">
        <v>16947.426870067138</v>
      </c>
      <c r="D622" s="2">
        <v>19684.409862313478</v>
      </c>
      <c r="E622" s="2">
        <v>19901.066165877855</v>
      </c>
      <c r="F622" s="2">
        <v>21642.858796005603</v>
      </c>
      <c r="G622" s="2">
        <v>19844.763555304089</v>
      </c>
      <c r="H622" s="2">
        <v>19178.436018157518</v>
      </c>
      <c r="I622" s="2">
        <v>18172.094000439974</v>
      </c>
      <c r="J622" s="2">
        <v>19332.272044741549</v>
      </c>
      <c r="K622" s="2">
        <v>18453.401734879881</v>
      </c>
      <c r="L622" s="2">
        <v>19651.995812202804</v>
      </c>
      <c r="M622" s="2">
        <v>20193.30113809905</v>
      </c>
      <c r="N622" s="2">
        <v>21850.994384769583</v>
      </c>
      <c r="O622" s="2">
        <v>18682.883277981309</v>
      </c>
      <c r="P622" s="2">
        <v>21086.942437725374</v>
      </c>
      <c r="Q622" s="1">
        <f t="shared" si="9"/>
        <v>19394.600064819988</v>
      </c>
    </row>
    <row r="623" spans="1:17" x14ac:dyDescent="0.25">
      <c r="A623" s="2">
        <v>16564.851789118838</v>
      </c>
      <c r="B623" s="2">
        <v>20526.571147022187</v>
      </c>
      <c r="C623" s="2">
        <v>19184.349666395283</v>
      </c>
      <c r="D623" s="2">
        <v>20688.070803337032</v>
      </c>
      <c r="E623" s="2">
        <v>18531.702066431753</v>
      </c>
      <c r="F623" s="2">
        <v>19647.053845367045</v>
      </c>
      <c r="G623" s="2">
        <v>19474.48131843179</v>
      </c>
      <c r="H623" s="2">
        <v>19409.080236548325</v>
      </c>
      <c r="I623" s="2">
        <v>18593.450390219223</v>
      </c>
      <c r="J623" s="2">
        <v>18657.325908427301</v>
      </c>
      <c r="K623" s="2">
        <v>17743.933453423087</v>
      </c>
      <c r="L623" s="2">
        <v>16235.28228676354</v>
      </c>
      <c r="M623" s="2">
        <v>19272.493345417606</v>
      </c>
      <c r="N623" s="2">
        <v>19711.504732660833</v>
      </c>
      <c r="O623" s="2">
        <v>20907.198090319289</v>
      </c>
      <c r="P623" s="2">
        <v>19529.215391705511</v>
      </c>
      <c r="Q623" s="1">
        <f t="shared" si="9"/>
        <v>19042.28527947429</v>
      </c>
    </row>
    <row r="624" spans="1:17" x14ac:dyDescent="0.25">
      <c r="A624" s="2">
        <v>17320.595502062351</v>
      </c>
      <c r="B624" s="2">
        <v>16798.590108485078</v>
      </c>
      <c r="C624" s="2">
        <v>18787.313960749307</v>
      </c>
      <c r="D624" s="2">
        <v>19753.179598885472</v>
      </c>
      <c r="E624" s="2">
        <v>19239.54451242229</v>
      </c>
      <c r="F624" s="2">
        <v>17038.92726666003</v>
      </c>
      <c r="G624" s="2">
        <v>21197.260507071624</v>
      </c>
      <c r="H624" s="2">
        <v>17033.794305936899</v>
      </c>
      <c r="I624" s="2">
        <v>15278.11164535</v>
      </c>
      <c r="J624" s="2">
        <v>24471.497367378324</v>
      </c>
      <c r="K624" s="2">
        <v>18020.52602626849</v>
      </c>
      <c r="L624" s="2">
        <v>17343.724861823139</v>
      </c>
      <c r="M624" s="2">
        <v>17179.033220165584</v>
      </c>
      <c r="N624" s="2">
        <v>14762.666891803965</v>
      </c>
      <c r="O624" s="2">
        <v>14833.735717295203</v>
      </c>
      <c r="P624" s="2">
        <v>19040.710325973341</v>
      </c>
      <c r="Q624" s="1">
        <f t="shared" si="9"/>
        <v>18006.200738645693</v>
      </c>
    </row>
    <row r="625" spans="1:17" x14ac:dyDescent="0.25">
      <c r="A625" s="2">
        <v>19562.417291601596</v>
      </c>
      <c r="B625" s="2">
        <v>15145.72423231788</v>
      </c>
      <c r="C625" s="2">
        <v>17383.752405769192</v>
      </c>
      <c r="D625" s="2">
        <v>19723.859649750229</v>
      </c>
      <c r="E625" s="2">
        <v>13322.57298101671</v>
      </c>
      <c r="F625" s="2">
        <v>18152.073066196172</v>
      </c>
      <c r="G625" s="2">
        <v>17584.358060523518</v>
      </c>
      <c r="H625" s="2">
        <v>18861.596258395584</v>
      </c>
      <c r="I625" s="2">
        <v>17048.056774476427</v>
      </c>
      <c r="J625" s="2">
        <v>21783.315700779203</v>
      </c>
      <c r="K625" s="2">
        <v>16683.08655509667</v>
      </c>
      <c r="L625" s="2">
        <v>19492.100504541886</v>
      </c>
      <c r="M625" s="2">
        <v>16175.038039839128</v>
      </c>
      <c r="N625" s="2">
        <v>16114.712620512582</v>
      </c>
      <c r="O625" s="2">
        <v>15744.556917090667</v>
      </c>
      <c r="P625" s="2">
        <v>17387.705979237799</v>
      </c>
      <c r="Q625" s="1">
        <f t="shared" si="9"/>
        <v>17510.307939821578</v>
      </c>
    </row>
    <row r="626" spans="1:17" x14ac:dyDescent="0.25">
      <c r="A626" s="2">
        <v>14900.602677264251</v>
      </c>
      <c r="B626" s="2">
        <v>18237.480757781886</v>
      </c>
      <c r="C626" s="2">
        <v>19994.127937500016</v>
      </c>
      <c r="D626" s="2">
        <v>18306.486849289504</v>
      </c>
      <c r="E626" s="2">
        <v>14406.616086964495</v>
      </c>
      <c r="F626" s="2">
        <v>20237.511448178557</v>
      </c>
      <c r="G626" s="2">
        <v>19387.817842036602</v>
      </c>
      <c r="H626" s="2">
        <v>16116.111650737585</v>
      </c>
      <c r="I626" s="2">
        <v>12450.953276604414</v>
      </c>
      <c r="J626" s="2">
        <v>16668.241555200657</v>
      </c>
      <c r="K626" s="2">
        <v>22192.548753557494</v>
      </c>
      <c r="L626" s="2">
        <v>20836.998287015595</v>
      </c>
      <c r="M626" s="2">
        <v>19907.996856565878</v>
      </c>
      <c r="N626" s="2">
        <v>15227.087628338486</v>
      </c>
      <c r="O626" s="2">
        <v>22784.00907427771</v>
      </c>
      <c r="P626" s="2">
        <v>19129.787487620197</v>
      </c>
      <c r="Q626" s="1">
        <f t="shared" si="9"/>
        <v>18174.023635558333</v>
      </c>
    </row>
    <row r="627" spans="1:17" x14ac:dyDescent="0.25">
      <c r="A627" s="2">
        <v>19242.851094097423</v>
      </c>
      <c r="B627" s="2">
        <v>19796.530436471803</v>
      </c>
      <c r="C627" s="2">
        <v>18870.286480271025</v>
      </c>
      <c r="D627" s="2">
        <v>17779.210024420754</v>
      </c>
      <c r="E627" s="2">
        <v>18848.565700429608</v>
      </c>
      <c r="F627" s="2">
        <v>17036.921830842621</v>
      </c>
      <c r="G627" s="2">
        <v>19422.106019667117</v>
      </c>
      <c r="H627" s="2">
        <v>18546.227151566418</v>
      </c>
      <c r="I627" s="2">
        <v>19048.340531773865</v>
      </c>
      <c r="J627" s="2">
        <v>17810.673879941751</v>
      </c>
      <c r="K627" s="2">
        <v>20187.59280829021</v>
      </c>
      <c r="L627" s="2">
        <v>15233.581420509145</v>
      </c>
      <c r="M627" s="2">
        <v>19335.616825194156</v>
      </c>
      <c r="N627" s="2">
        <v>19470.384499547654</v>
      </c>
      <c r="O627" s="2">
        <v>20356.791905689752</v>
      </c>
      <c r="P627" s="2">
        <v>16049.583704918623</v>
      </c>
      <c r="Q627" s="1">
        <f t="shared" si="9"/>
        <v>18564.704019601995</v>
      </c>
    </row>
    <row r="628" spans="1:17" x14ac:dyDescent="0.25">
      <c r="A628" s="2">
        <v>16865.103729762486</v>
      </c>
      <c r="B628" s="2">
        <v>18113.881450992485</v>
      </c>
      <c r="C628" s="2">
        <v>16388.550106532639</v>
      </c>
      <c r="D628" s="2">
        <v>17391.459009124665</v>
      </c>
      <c r="E628" s="2">
        <v>15680.984601678792</v>
      </c>
      <c r="F628" s="2">
        <v>19096.167788595485</v>
      </c>
      <c r="G628" s="2">
        <v>16991.207443900057</v>
      </c>
      <c r="H628" s="2">
        <v>19830.949922399886</v>
      </c>
      <c r="I628" s="2">
        <v>17184.111270146095</v>
      </c>
      <c r="J628" s="2">
        <v>18285.623154517671</v>
      </c>
      <c r="K628" s="2">
        <v>18866.908275888127</v>
      </c>
      <c r="L628" s="2">
        <v>19856.034582082648</v>
      </c>
      <c r="M628" s="2">
        <v>19493.984181756095</v>
      </c>
      <c r="N628" s="2">
        <v>21715.58926831698</v>
      </c>
      <c r="O628" s="2">
        <v>20177.830633221893</v>
      </c>
      <c r="P628" s="2">
        <v>20908.568471461185</v>
      </c>
      <c r="Q628" s="1">
        <f t="shared" si="9"/>
        <v>18552.934618148574</v>
      </c>
    </row>
    <row r="629" spans="1:17" x14ac:dyDescent="0.25">
      <c r="A629" s="2">
        <v>18392.792212145869</v>
      </c>
      <c r="B629" s="2">
        <v>19425.32426666934</v>
      </c>
      <c r="C629" s="2">
        <v>24288.372428165749</v>
      </c>
      <c r="D629" s="2">
        <v>16624.408458048711</v>
      </c>
      <c r="E629" s="2">
        <v>15217.280092221918</v>
      </c>
      <c r="F629" s="2">
        <v>17362.504335799022</v>
      </c>
      <c r="G629" s="2">
        <v>18736.385440681479</v>
      </c>
      <c r="H629" s="2">
        <v>16415.718987011351</v>
      </c>
      <c r="I629" s="2">
        <v>19844.209673030709</v>
      </c>
      <c r="J629" s="2">
        <v>18158.418838104117</v>
      </c>
      <c r="K629" s="2">
        <v>17291.796011270199</v>
      </c>
      <c r="L629" s="2">
        <v>16332.073214036645</v>
      </c>
      <c r="M629" s="2">
        <v>23898.210115041584</v>
      </c>
      <c r="N629" s="2">
        <v>20886.780843759188</v>
      </c>
      <c r="O629" s="2">
        <v>18603.272250877344</v>
      </c>
      <c r="P629" s="2">
        <v>21045.40604206908</v>
      </c>
      <c r="Q629" s="1">
        <f t="shared" si="9"/>
        <v>18907.684575558269</v>
      </c>
    </row>
    <row r="630" spans="1:17" x14ac:dyDescent="0.25">
      <c r="A630" s="2">
        <v>21072.006715732859</v>
      </c>
      <c r="B630" s="2">
        <v>21191.855380058987</v>
      </c>
      <c r="C630" s="2">
        <v>19678.193011279509</v>
      </c>
      <c r="D630" s="2">
        <v>19441.9502845651</v>
      </c>
      <c r="E630" s="2">
        <v>20128.069563290628</v>
      </c>
      <c r="F630" s="2">
        <v>21401.117832758464</v>
      </c>
      <c r="G630" s="2">
        <v>15384.839029613649</v>
      </c>
      <c r="H630" s="2">
        <v>22008.268301326316</v>
      </c>
      <c r="I630" s="2">
        <v>16278.910065486562</v>
      </c>
      <c r="J630" s="2">
        <v>20855.328925356152</v>
      </c>
      <c r="K630" s="2">
        <v>15658.533270218177</v>
      </c>
      <c r="L630" s="2">
        <v>16466.026776945218</v>
      </c>
      <c r="M630" s="2">
        <v>17989.26987660001</v>
      </c>
      <c r="N630" s="2">
        <v>21112.621565882582</v>
      </c>
      <c r="O630" s="2">
        <v>22640.840056303423</v>
      </c>
      <c r="P630" s="2">
        <v>20877.049705197569</v>
      </c>
      <c r="Q630" s="1">
        <f t="shared" si="9"/>
        <v>19511.55502253845</v>
      </c>
    </row>
    <row r="631" spans="1:17" x14ac:dyDescent="0.25">
      <c r="A631" s="2">
        <v>14934.293998996727</v>
      </c>
      <c r="B631" s="2">
        <v>18787.313960749307</v>
      </c>
      <c r="C631" s="2">
        <v>22083.128355481895</v>
      </c>
      <c r="D631" s="2">
        <v>19352.863573223876</v>
      </c>
      <c r="E631" s="2">
        <v>18892.183929458261</v>
      </c>
      <c r="F631" s="2">
        <v>22094.005457367748</v>
      </c>
      <c r="G631" s="2">
        <v>21648.722308347933</v>
      </c>
      <c r="H631" s="2">
        <v>20195.955953133525</v>
      </c>
      <c r="I631" s="2">
        <v>17165.021431103232</v>
      </c>
      <c r="J631" s="2">
        <v>19226.829094370478</v>
      </c>
      <c r="K631" s="2">
        <v>18454.860450694687</v>
      </c>
      <c r="L631" s="2">
        <v>19795.255552273593</v>
      </c>
      <c r="M631" s="2">
        <v>15326.566794576356</v>
      </c>
      <c r="N631" s="2">
        <v>19251.947177983529</v>
      </c>
      <c r="O631" s="2">
        <v>20786.814643108519</v>
      </c>
      <c r="P631" s="2">
        <v>20353.552171875199</v>
      </c>
      <c r="Q631" s="1">
        <f t="shared" si="9"/>
        <v>19271.832178296554</v>
      </c>
    </row>
    <row r="632" spans="1:17" x14ac:dyDescent="0.25">
      <c r="A632" s="2">
        <v>19505.302957006497</v>
      </c>
      <c r="B632" s="2">
        <v>18436.692157158395</v>
      </c>
      <c r="C632" s="2">
        <v>22150.42505169753</v>
      </c>
      <c r="D632" s="2">
        <v>23063.967914388049</v>
      </c>
      <c r="E632" s="2">
        <v>21960.061444153544</v>
      </c>
      <c r="F632" s="2">
        <v>17676.899373802589</v>
      </c>
      <c r="G632" s="2">
        <v>20270.6345630961</v>
      </c>
      <c r="H632" s="2">
        <v>17740.335606069712</v>
      </c>
      <c r="I632" s="2">
        <v>18572.832600077381</v>
      </c>
      <c r="J632" s="2">
        <v>17749.50092523999</v>
      </c>
      <c r="K632" s="2">
        <v>17188.124529204506</v>
      </c>
      <c r="L632" s="2">
        <v>18662.470806268393</v>
      </c>
      <c r="M632" s="2">
        <v>16290.364923881716</v>
      </c>
      <c r="N632" s="2">
        <v>18172.094000439974</v>
      </c>
      <c r="O632" s="2">
        <v>18045.858978004835</v>
      </c>
      <c r="P632" s="2">
        <v>19037.952851724403</v>
      </c>
      <c r="Q632" s="1">
        <f t="shared" si="9"/>
        <v>19032.719917638351</v>
      </c>
    </row>
    <row r="633" spans="1:17" x14ac:dyDescent="0.25">
      <c r="A633" s="2">
        <v>19642.646661415929</v>
      </c>
      <c r="B633" s="2">
        <v>20336.341235199361</v>
      </c>
      <c r="C633" s="2">
        <v>17626.739604131435</v>
      </c>
      <c r="D633" s="2">
        <v>16681.267338319449</v>
      </c>
      <c r="E633" s="2">
        <v>20653.505684569827</v>
      </c>
      <c r="F633" s="2">
        <v>22691.56803278951</v>
      </c>
      <c r="G633" s="2">
        <v>15215.312855181983</v>
      </c>
      <c r="H633" s="2">
        <v>15784.011479374603</v>
      </c>
      <c r="I633" s="2">
        <v>16405.610635522171</v>
      </c>
      <c r="J633" s="2">
        <v>16913.893118291744</v>
      </c>
      <c r="K633" s="2">
        <v>20695.743982762215</v>
      </c>
      <c r="L633" s="2">
        <v>19250.459813085617</v>
      </c>
      <c r="M633" s="2">
        <v>18699.43289832212</v>
      </c>
      <c r="N633" s="2">
        <v>14613.959051095881</v>
      </c>
      <c r="O633" s="2">
        <v>19798.719703905808</v>
      </c>
      <c r="P633" s="2">
        <v>19294.753682990849</v>
      </c>
      <c r="Q633" s="1">
        <f t="shared" si="9"/>
        <v>18393.997861059906</v>
      </c>
    </row>
    <row r="634" spans="1:17" x14ac:dyDescent="0.25">
      <c r="A634" s="2">
        <v>18665.202018857817</v>
      </c>
      <c r="B634" s="2">
        <v>18242.604168810649</v>
      </c>
      <c r="C634" s="2">
        <v>17071.950109786703</v>
      </c>
      <c r="D634" s="2">
        <v>20434.168304311461</v>
      </c>
      <c r="E634" s="2">
        <v>18490.330403003318</v>
      </c>
      <c r="F634" s="2">
        <v>19432.615458319779</v>
      </c>
      <c r="G634" s="2">
        <v>15824.134520264342</v>
      </c>
      <c r="H634" s="2">
        <v>20878.128820661223</v>
      </c>
      <c r="I634" s="2">
        <v>18591.51896453317</v>
      </c>
      <c r="J634" s="2">
        <v>18700.077502692002</v>
      </c>
      <c r="K634" s="2">
        <v>17612.849573672283</v>
      </c>
      <c r="L634" s="2">
        <v>16100.259158085682</v>
      </c>
      <c r="M634" s="2">
        <v>15799.93559473427</v>
      </c>
      <c r="N634" s="2">
        <v>17455.594756504288</v>
      </c>
      <c r="O634" s="2">
        <v>21086.646397199947</v>
      </c>
      <c r="P634" s="2">
        <v>18773.175638236571</v>
      </c>
      <c r="Q634" s="1">
        <f t="shared" si="9"/>
        <v>18322.449461854594</v>
      </c>
    </row>
    <row r="635" spans="1:17" x14ac:dyDescent="0.25">
      <c r="A635" s="2">
        <v>13242.661138540134</v>
      </c>
      <c r="B635" s="2">
        <v>19561.550656837644</v>
      </c>
      <c r="C635" s="2">
        <v>19499.983777243178</v>
      </c>
      <c r="D635" s="2">
        <v>17639.84655965236</v>
      </c>
      <c r="E635" s="2">
        <v>19691.526772041689</v>
      </c>
      <c r="F635" s="2">
        <v>17682.37612352299</v>
      </c>
      <c r="G635" s="2">
        <v>17052.053321569692</v>
      </c>
      <c r="H635" s="2">
        <v>18141.372633656138</v>
      </c>
      <c r="I635" s="2">
        <v>20683.630195455626</v>
      </c>
      <c r="J635" s="2">
        <v>17222.952264566848</v>
      </c>
      <c r="K635" s="2">
        <v>18755.341584003181</v>
      </c>
      <c r="L635" s="2">
        <v>19945.309899887652</v>
      </c>
      <c r="M635" s="2">
        <v>21738.116997332545</v>
      </c>
      <c r="N635" s="2">
        <v>19020.761014437303</v>
      </c>
      <c r="O635" s="2">
        <v>14906.571236244636</v>
      </c>
      <c r="P635" s="2">
        <v>19437.366431268165</v>
      </c>
      <c r="Q635" s="1">
        <f t="shared" si="9"/>
        <v>18388.838787891236</v>
      </c>
    </row>
    <row r="636" spans="1:17" x14ac:dyDescent="0.25">
      <c r="A636" s="2">
        <v>20336.770971445949</v>
      </c>
      <c r="B636" s="2">
        <v>21232.976364010246</v>
      </c>
      <c r="C636" s="2">
        <v>18109.17583909235</v>
      </c>
      <c r="D636" s="2">
        <v>19128.31683468743</v>
      </c>
      <c r="E636" s="2">
        <v>12909.185811188072</v>
      </c>
      <c r="F636" s="2">
        <v>23172.624336914159</v>
      </c>
      <c r="G636" s="2">
        <v>21460.254315136117</v>
      </c>
      <c r="H636" s="2">
        <v>15705.832906425931</v>
      </c>
      <c r="I636" s="2">
        <v>20071.408839178039</v>
      </c>
      <c r="J636" s="2">
        <v>20488.338945617434</v>
      </c>
      <c r="K636" s="2">
        <v>17117.36845620384</v>
      </c>
      <c r="L636" s="2">
        <v>18167.259467665863</v>
      </c>
      <c r="M636" s="2">
        <v>17639.84655965236</v>
      </c>
      <c r="N636" s="2">
        <v>19074.998503603856</v>
      </c>
      <c r="O636" s="2">
        <v>18876.083144752774</v>
      </c>
      <c r="P636" s="2">
        <v>20163.644562237314</v>
      </c>
      <c r="Q636" s="1">
        <f t="shared" si="9"/>
        <v>18978.380366113233</v>
      </c>
    </row>
    <row r="637" spans="1:17" x14ac:dyDescent="0.25">
      <c r="A637" s="2">
        <v>16389.452552650473</v>
      </c>
      <c r="B637" s="2">
        <v>16465.74028611416</v>
      </c>
      <c r="C637" s="2">
        <v>17079.427520477329</v>
      </c>
      <c r="D637" s="2">
        <v>19022.706764664908</v>
      </c>
      <c r="E637" s="2">
        <v>20229.236638008151</v>
      </c>
      <c r="F637" s="2">
        <v>17073.048324639094</v>
      </c>
      <c r="G637" s="2">
        <v>21295.168748585857</v>
      </c>
      <c r="H637" s="2">
        <v>18709.073314787238</v>
      </c>
      <c r="I637" s="2">
        <v>16095.298091861187</v>
      </c>
      <c r="J637" s="2">
        <v>18968.648332267767</v>
      </c>
      <c r="K637" s="2">
        <v>17400.726987509406</v>
      </c>
      <c r="L637" s="2">
        <v>22589.691893265117</v>
      </c>
      <c r="M637" s="2">
        <v>21017.439762110589</v>
      </c>
      <c r="N637" s="2">
        <v>21249.631030989112</v>
      </c>
      <c r="O637" s="2">
        <v>12326.578057147563</v>
      </c>
      <c r="P637" s="2">
        <v>19710.96994977619</v>
      </c>
      <c r="Q637" s="1">
        <f t="shared" si="9"/>
        <v>18476.427390928384</v>
      </c>
    </row>
    <row r="638" spans="1:17" x14ac:dyDescent="0.25">
      <c r="A638" s="2">
        <v>17636.528040859266</v>
      </c>
      <c r="B638" s="2">
        <v>20253.504798822396</v>
      </c>
      <c r="C638" s="2">
        <v>14499.515513782389</v>
      </c>
      <c r="D638" s="2">
        <v>21147.926785963355</v>
      </c>
      <c r="E638" s="2">
        <v>17009.996467570309</v>
      </c>
      <c r="F638" s="2">
        <v>20251.21525959752</v>
      </c>
      <c r="G638" s="2">
        <v>17537.717353227199</v>
      </c>
      <c r="H638" s="2">
        <v>15818.652995696757</v>
      </c>
      <c r="I638" s="2">
        <v>17488.942289239494</v>
      </c>
      <c r="J638" s="2">
        <v>18464.262124800589</v>
      </c>
      <c r="K638" s="2">
        <v>19326.759483667265</v>
      </c>
      <c r="L638" s="2">
        <v>20338.914877831703</v>
      </c>
      <c r="M638" s="2">
        <v>20150.131744705723</v>
      </c>
      <c r="N638" s="2">
        <v>19356.217903370853</v>
      </c>
      <c r="O638" s="2">
        <v>19081.998429576051</v>
      </c>
      <c r="P638" s="2">
        <v>21186.779717502068</v>
      </c>
      <c r="Q638" s="1">
        <f t="shared" si="9"/>
        <v>18721.816486638309</v>
      </c>
    </row>
    <row r="639" spans="1:17" x14ac:dyDescent="0.25">
      <c r="A639" s="2">
        <v>18930.707396541256</v>
      </c>
      <c r="B639" s="2">
        <v>14532.309164244216</v>
      </c>
      <c r="C639" s="2">
        <v>21615.957306969212</v>
      </c>
      <c r="D639" s="2">
        <v>18652.18101058621</v>
      </c>
      <c r="E639" s="2">
        <v>19536.289327809063</v>
      </c>
      <c r="F639" s="2">
        <v>17171.400626941468</v>
      </c>
      <c r="G639" s="2">
        <v>19925.288965643849</v>
      </c>
      <c r="H639" s="2">
        <v>20114.506609863602</v>
      </c>
      <c r="I639" s="2">
        <v>16912.95724824362</v>
      </c>
      <c r="J639" s="2">
        <v>19976.50875138992</v>
      </c>
      <c r="K639" s="2">
        <v>18933.450546248641</v>
      </c>
      <c r="L639" s="2">
        <v>17562.427187405992</v>
      </c>
      <c r="M639" s="2">
        <v>20009.908807444153</v>
      </c>
      <c r="N639" s="2">
        <v>12083.633832409978</v>
      </c>
      <c r="O639" s="2">
        <v>21354.792265376309</v>
      </c>
      <c r="P639" s="2">
        <v>16060.494230734766</v>
      </c>
      <c r="Q639" s="1">
        <f t="shared" si="9"/>
        <v>18335.800829865766</v>
      </c>
    </row>
    <row r="640" spans="1:17" x14ac:dyDescent="0.25">
      <c r="A640" s="2">
        <v>17303.186409228365</v>
      </c>
      <c r="B640" s="2">
        <v>20011.837845706614</v>
      </c>
      <c r="C640" s="2">
        <v>17974.353253996233</v>
      </c>
      <c r="D640" s="2">
        <v>17441.427784908446</v>
      </c>
      <c r="E640" s="2">
        <v>19181.064571532479</v>
      </c>
      <c r="F640" s="2">
        <v>19564.845301394816</v>
      </c>
      <c r="G640" s="2">
        <v>18417.361188332725</v>
      </c>
      <c r="H640" s="2">
        <v>18633.525682637119</v>
      </c>
      <c r="I640" s="2">
        <v>18772.693378670956</v>
      </c>
      <c r="J640" s="2">
        <v>18416.384732083534</v>
      </c>
      <c r="K640" s="2">
        <v>20027.699888052884</v>
      </c>
      <c r="L640" s="2">
        <v>19934.719288832857</v>
      </c>
      <c r="M640" s="2">
        <v>17654.194975441205</v>
      </c>
      <c r="N640" s="2">
        <v>15300.419731395086</v>
      </c>
      <c r="O640" s="2">
        <v>17997.315494105569</v>
      </c>
      <c r="P640" s="2">
        <v>13387.128914948553</v>
      </c>
      <c r="Q640" s="1">
        <f t="shared" si="9"/>
        <v>18126.134902579215</v>
      </c>
    </row>
    <row r="641" spans="1:17" x14ac:dyDescent="0.25">
      <c r="A641" s="2">
        <v>16198.587586152134</v>
      </c>
      <c r="B641" s="2">
        <v>21078.863396289526</v>
      </c>
      <c r="C641" s="2">
        <v>17604.121153019369</v>
      </c>
      <c r="D641" s="2">
        <v>19725.831661637349</v>
      </c>
      <c r="E641" s="2">
        <v>20600.347310866928</v>
      </c>
      <c r="F641" s="2">
        <v>16723.706180093577</v>
      </c>
      <c r="G641" s="2">
        <v>18628.86065693805</v>
      </c>
      <c r="H641" s="2">
        <v>14027.913407082669</v>
      </c>
      <c r="I641" s="2">
        <v>19893.397761299857</v>
      </c>
      <c r="J641" s="2">
        <v>16625.473248970811</v>
      </c>
      <c r="K641" s="2">
        <v>18313.706418232177</v>
      </c>
      <c r="L641" s="2">
        <v>19569.35991940758</v>
      </c>
      <c r="M641" s="2">
        <v>20923.95780393621</v>
      </c>
      <c r="N641" s="2">
        <v>16723.706180093577</v>
      </c>
      <c r="O641" s="2">
        <v>16705.036527602933</v>
      </c>
      <c r="P641" s="2">
        <v>20381.754806769313</v>
      </c>
      <c r="Q641" s="1">
        <f t="shared" si="9"/>
        <v>18357.789001149504</v>
      </c>
    </row>
    <row r="642" spans="1:17" x14ac:dyDescent="0.25">
      <c r="A642" s="2">
        <v>17091.913745864294</v>
      </c>
      <c r="B642" s="2">
        <v>17175.430597965023</v>
      </c>
      <c r="C642" s="2">
        <v>17459.271388836205</v>
      </c>
      <c r="D642" s="2">
        <v>17997.82640275429</v>
      </c>
      <c r="E642" s="2">
        <v>19095.026600118435</v>
      </c>
      <c r="F642" s="2">
        <v>19319.580500925658</v>
      </c>
      <c r="G642" s="2">
        <v>20079.077243756037</v>
      </c>
      <c r="H642" s="2">
        <v>18257.625838052481</v>
      </c>
      <c r="I642" s="2">
        <v>17342.922687496175</v>
      </c>
      <c r="J642" s="2">
        <v>18988.213268605468</v>
      </c>
      <c r="K642" s="2">
        <v>18741.847865860327</v>
      </c>
      <c r="L642" s="2">
        <v>19827.089458451374</v>
      </c>
      <c r="M642" s="2">
        <v>20105.365164929244</v>
      </c>
      <c r="N642" s="2">
        <v>20325.425934536033</v>
      </c>
      <c r="O642" s="2">
        <v>18479.649069852021</v>
      </c>
      <c r="P642" s="2">
        <v>20382.843471927335</v>
      </c>
      <c r="Q642" s="1">
        <f t="shared" si="9"/>
        <v>18791.81932749565</v>
      </c>
    </row>
    <row r="643" spans="1:17" x14ac:dyDescent="0.25">
      <c r="A643" s="2">
        <v>16680.751654823544</v>
      </c>
      <c r="B643" s="2">
        <v>14448.9403324062</v>
      </c>
      <c r="C643" s="2">
        <v>19072.720901496941</v>
      </c>
      <c r="D643" s="2">
        <v>20275.877345304471</v>
      </c>
      <c r="E643" s="2">
        <v>19477.045411369763</v>
      </c>
      <c r="F643" s="2">
        <v>16446.001067854231</v>
      </c>
      <c r="G643" s="2">
        <v>16384.634731841506</v>
      </c>
      <c r="H643" s="2">
        <v>19890.59731342626</v>
      </c>
      <c r="I643" s="2">
        <v>19727.087446446822</v>
      </c>
      <c r="J643" s="2">
        <v>14210.331668911967</v>
      </c>
      <c r="K643" s="2">
        <v>19598.968746797473</v>
      </c>
      <c r="L643" s="2">
        <v>15638.593508376507</v>
      </c>
      <c r="M643" s="2">
        <v>18561.064989191655</v>
      </c>
      <c r="N643" s="2">
        <v>21891.02670356282</v>
      </c>
      <c r="O643" s="2">
        <v>18375.681547260901</v>
      </c>
      <c r="P643" s="2">
        <v>16460.535702683264</v>
      </c>
      <c r="Q643" s="1">
        <f t="shared" ref="Q643:Q706" si="10">AVERAGE(A643:P643)</f>
        <v>17946.241191984645</v>
      </c>
    </row>
    <row r="644" spans="1:17" x14ac:dyDescent="0.25">
      <c r="A644" s="2">
        <v>17059.807673397008</v>
      </c>
      <c r="B644" s="2">
        <v>18759.037315723835</v>
      </c>
      <c r="C644" s="2">
        <v>17631.915538479225</v>
      </c>
      <c r="D644" s="2">
        <v>20457.627128527965</v>
      </c>
      <c r="E644" s="2">
        <v>18703.61088960839</v>
      </c>
      <c r="F644" s="2">
        <v>21140.19630837196</v>
      </c>
      <c r="G644" s="2">
        <v>19881.833081419463</v>
      </c>
      <c r="H644" s="2">
        <v>18968.488374887093</v>
      </c>
      <c r="I644" s="2">
        <v>20134.470245941193</v>
      </c>
      <c r="J644" s="2">
        <v>17818.817381814588</v>
      </c>
      <c r="K644" s="2">
        <v>18724.658415996819</v>
      </c>
      <c r="L644" s="2">
        <v>17287.104723911616</v>
      </c>
      <c r="M644" s="2">
        <v>20194.733592254343</v>
      </c>
      <c r="N644" s="2">
        <v>22841.956619706471</v>
      </c>
      <c r="O644" s="2">
        <v>18850.657083496335</v>
      </c>
      <c r="P644" s="2">
        <v>18162.422547468159</v>
      </c>
      <c r="Q644" s="1">
        <f t="shared" si="10"/>
        <v>19163.583557562779</v>
      </c>
    </row>
    <row r="645" spans="1:17" x14ac:dyDescent="0.25">
      <c r="A645" s="2">
        <v>18176.923758366902</v>
      </c>
      <c r="B645" s="2">
        <v>19328.929651712533</v>
      </c>
      <c r="C645" s="2">
        <v>19196.351244793041</v>
      </c>
      <c r="D645" s="2">
        <v>18198.212414538139</v>
      </c>
      <c r="E645" s="2">
        <v>18273.941490881261</v>
      </c>
      <c r="F645" s="2">
        <v>18825.085389400774</v>
      </c>
      <c r="G645" s="2">
        <v>20319.23773258517</v>
      </c>
      <c r="H645" s="2">
        <v>20287.236706755939</v>
      </c>
      <c r="I645" s="2">
        <v>18965.418148147583</v>
      </c>
      <c r="J645" s="2">
        <v>17297.700109813595</v>
      </c>
      <c r="K645" s="2">
        <v>19598.968746797473</v>
      </c>
      <c r="L645" s="2">
        <v>19125.702605854021</v>
      </c>
      <c r="M645" s="2">
        <v>19926.04339149897</v>
      </c>
      <c r="N645" s="2">
        <v>16297.96170575195</v>
      </c>
      <c r="O645" s="2">
        <v>18507.309759590717</v>
      </c>
      <c r="P645" s="2">
        <v>16226.100255628116</v>
      </c>
      <c r="Q645" s="1">
        <f t="shared" si="10"/>
        <v>18659.445194507261</v>
      </c>
    </row>
    <row r="646" spans="1:17" x14ac:dyDescent="0.25">
      <c r="A646" s="2">
        <v>19515.096168581513</v>
      </c>
      <c r="B646" s="2">
        <v>19125.375528821896</v>
      </c>
      <c r="C646" s="2">
        <v>19465.098743714625</v>
      </c>
      <c r="D646" s="2">
        <v>17199.29050934501</v>
      </c>
      <c r="E646" s="2">
        <v>19290.929030396219</v>
      </c>
      <c r="F646" s="2">
        <v>22680.299393434543</v>
      </c>
      <c r="G646" s="2">
        <v>14675.287188331131</v>
      </c>
      <c r="H646" s="2">
        <v>15879.966808390454</v>
      </c>
      <c r="I646" s="2">
        <v>19405.193510940298</v>
      </c>
      <c r="J646" s="2">
        <v>16355.785105153918</v>
      </c>
      <c r="K646" s="2">
        <v>22257.477125569712</v>
      </c>
      <c r="L646" s="2">
        <v>21530.1533030672</v>
      </c>
      <c r="M646" s="2">
        <v>21956.423010599101</v>
      </c>
      <c r="N646" s="2">
        <v>16250.595221683616</v>
      </c>
      <c r="O646" s="2">
        <v>18309.113015240873</v>
      </c>
      <c r="P646" s="2">
        <v>18969.457668865507</v>
      </c>
      <c r="Q646" s="1">
        <f t="shared" si="10"/>
        <v>18929.096333258476</v>
      </c>
    </row>
    <row r="647" spans="1:17" x14ac:dyDescent="0.25">
      <c r="A647" s="2">
        <v>21681.783350252081</v>
      </c>
      <c r="B647" s="2">
        <v>18984.9783096381</v>
      </c>
      <c r="C647" s="2">
        <v>21263.468538129237</v>
      </c>
      <c r="D647" s="2">
        <v>17368.873981942888</v>
      </c>
      <c r="E647" s="2">
        <v>17831.5327998664</v>
      </c>
      <c r="F647" s="2">
        <v>22638.127943102736</v>
      </c>
      <c r="G647" s="2">
        <v>19650.405788090429</v>
      </c>
      <c r="H647" s="2">
        <v>19641.414750842378</v>
      </c>
      <c r="I647" s="2">
        <v>16417.495230163913</v>
      </c>
      <c r="J647" s="2">
        <v>19155.803242503898</v>
      </c>
      <c r="K647" s="2">
        <v>18636.421627454401</v>
      </c>
      <c r="L647" s="2">
        <v>17189.179770432238</v>
      </c>
      <c r="M647" s="2">
        <v>19501.012756811397</v>
      </c>
      <c r="N647" s="2">
        <v>20869.782387783052</v>
      </c>
      <c r="O647" s="2">
        <v>16690.860006312723</v>
      </c>
      <c r="P647" s="2">
        <v>16903.789541649749</v>
      </c>
      <c r="Q647" s="1">
        <f t="shared" si="10"/>
        <v>19026.558126560976</v>
      </c>
    </row>
    <row r="648" spans="1:17" x14ac:dyDescent="0.25">
      <c r="A648" s="2">
        <v>17812.445348247129</v>
      </c>
      <c r="B648" s="2">
        <v>17228.159235421335</v>
      </c>
      <c r="C648" s="2">
        <v>16367.684024337213</v>
      </c>
      <c r="D648" s="2">
        <v>18082.909404731472</v>
      </c>
      <c r="E648" s="2">
        <v>15222.522874430288</v>
      </c>
      <c r="F648" s="2">
        <v>19849.378445107723</v>
      </c>
      <c r="G648" s="2">
        <v>18927.966634257464</v>
      </c>
      <c r="H648" s="2">
        <v>20323.931407367345</v>
      </c>
      <c r="I648" s="2">
        <v>21824.293439314933</v>
      </c>
      <c r="J648" s="2">
        <v>15481.940321953734</v>
      </c>
      <c r="K648" s="2">
        <v>20203.524085920653</v>
      </c>
      <c r="L648" s="2">
        <v>17461.20520194585</v>
      </c>
      <c r="M648" s="2">
        <v>20410.031451794785</v>
      </c>
      <c r="N648" s="2">
        <v>22281.886144375894</v>
      </c>
      <c r="O648" s="2">
        <v>16526.863104920485</v>
      </c>
      <c r="P648" s="2">
        <v>18645.267031863332</v>
      </c>
      <c r="Q648" s="1">
        <f t="shared" si="10"/>
        <v>18540.625509749352</v>
      </c>
    </row>
    <row r="649" spans="1:17" x14ac:dyDescent="0.25">
      <c r="A649" s="2">
        <v>17377.807721024728</v>
      </c>
      <c r="B649" s="2">
        <v>18841.164687293931</v>
      </c>
      <c r="C649" s="2">
        <v>19484.909584682318</v>
      </c>
      <c r="D649" s="2">
        <v>15472.266481558327</v>
      </c>
      <c r="E649" s="2">
        <v>18742.167780621676</v>
      </c>
      <c r="F649" s="2">
        <v>18413.784827791678</v>
      </c>
      <c r="G649" s="2">
        <v>17177.550630114856</v>
      </c>
      <c r="H649" s="2">
        <v>18206.014514837298</v>
      </c>
      <c r="I649" s="2">
        <v>19854.181941375136</v>
      </c>
      <c r="J649" s="2">
        <v>18864.172288451518</v>
      </c>
      <c r="K649" s="2">
        <v>20833.560397042893</v>
      </c>
      <c r="L649" s="2">
        <v>16476.397745029535</v>
      </c>
      <c r="M649" s="2">
        <v>16988.70542397548</v>
      </c>
      <c r="N649" s="2">
        <v>18687.383571452519</v>
      </c>
      <c r="O649" s="2">
        <v>19479.265715310466</v>
      </c>
      <c r="P649" s="2">
        <v>18064.495206565189</v>
      </c>
      <c r="Q649" s="1">
        <f t="shared" si="10"/>
        <v>18310.239282320472</v>
      </c>
    </row>
    <row r="650" spans="1:17" x14ac:dyDescent="0.25">
      <c r="A650" s="2">
        <v>18692.041434880812</v>
      </c>
      <c r="B650" s="2">
        <v>15699.892996528652</v>
      </c>
      <c r="C650" s="2">
        <v>17564.494696236798</v>
      </c>
      <c r="D650" s="2">
        <v>22461.668690559454</v>
      </c>
      <c r="E650" s="2">
        <v>21191.855380058987</v>
      </c>
      <c r="F650" s="2">
        <v>16595.926494594314</v>
      </c>
      <c r="G650" s="2">
        <v>17178.820739465882</v>
      </c>
      <c r="H650" s="2">
        <v>21148.237151030335</v>
      </c>
      <c r="I650" s="2">
        <v>16168.591996140312</v>
      </c>
      <c r="J650" s="2">
        <v>14755.886608802248</v>
      </c>
      <c r="K650" s="2">
        <v>18499.38828811195</v>
      </c>
      <c r="L650" s="2">
        <v>22171.615823501488</v>
      </c>
      <c r="M650" s="2">
        <v>19907.996856565878</v>
      </c>
      <c r="N650" s="2">
        <v>18812.386683314107</v>
      </c>
      <c r="O650" s="2">
        <v>21021.202341691824</v>
      </c>
      <c r="P650" s="2">
        <v>23136.049007482361</v>
      </c>
      <c r="Q650" s="1">
        <f t="shared" si="10"/>
        <v>19062.878449310338</v>
      </c>
    </row>
    <row r="651" spans="1:17" x14ac:dyDescent="0.25">
      <c r="A651" s="2">
        <v>17857.572428986023</v>
      </c>
      <c r="B651" s="2">
        <v>12032.905855923891</v>
      </c>
      <c r="C651" s="2">
        <v>19723.859649750229</v>
      </c>
      <c r="D651" s="2">
        <v>19027.245256913593</v>
      </c>
      <c r="E651" s="2">
        <v>21741.230197696714</v>
      </c>
      <c r="F651" s="2">
        <v>16581.53510518081</v>
      </c>
      <c r="G651" s="2">
        <v>14750.042195848655</v>
      </c>
      <c r="H651" s="2">
        <v>18752.450414033083</v>
      </c>
      <c r="I651" s="2">
        <v>21414.076768016675</v>
      </c>
      <c r="J651" s="2">
        <v>18063.647671189974</v>
      </c>
      <c r="K651" s="2">
        <v>16195.240418275935</v>
      </c>
      <c r="L651" s="2">
        <v>18392.305177733069</v>
      </c>
      <c r="M651" s="2">
        <v>17359.916368625127</v>
      </c>
      <c r="N651" s="2">
        <v>20023.049186895369</v>
      </c>
      <c r="O651" s="2">
        <v>16179.774688245961</v>
      </c>
      <c r="P651" s="2">
        <v>17006.611100916634</v>
      </c>
      <c r="Q651" s="1">
        <f t="shared" si="10"/>
        <v>17818.841405264484</v>
      </c>
    </row>
    <row r="652" spans="1:17" x14ac:dyDescent="0.25">
      <c r="A652" s="2">
        <v>20207.830998080899</v>
      </c>
      <c r="B652" s="2">
        <v>18473.821368863573</v>
      </c>
      <c r="C652" s="2">
        <v>17471.246705574449</v>
      </c>
      <c r="D652" s="2">
        <v>20145.908392371202</v>
      </c>
      <c r="E652" s="2">
        <v>15461.991010417696</v>
      </c>
      <c r="F652" s="2">
        <v>19799.631699718011</v>
      </c>
      <c r="G652" s="2">
        <v>17362.905422962504</v>
      </c>
      <c r="H652" s="2">
        <v>16845.636677792063</v>
      </c>
      <c r="I652" s="2">
        <v>14589.339939013589</v>
      </c>
      <c r="J652" s="2">
        <v>19942.471253236581</v>
      </c>
      <c r="K652" s="2">
        <v>17299.528876285185</v>
      </c>
      <c r="L652" s="2">
        <v>19199.311650047312</v>
      </c>
      <c r="M652" s="2">
        <v>14529.921740652062</v>
      </c>
      <c r="N652" s="2">
        <v>16147.382124947617</v>
      </c>
      <c r="O652" s="2">
        <v>21200.77001975209</v>
      </c>
      <c r="P652" s="2">
        <v>17924.341504587792</v>
      </c>
      <c r="Q652" s="1">
        <f t="shared" si="10"/>
        <v>17912.627461518914</v>
      </c>
    </row>
    <row r="653" spans="1:17" x14ac:dyDescent="0.25">
      <c r="A653" s="2">
        <v>18678.382984510099</v>
      </c>
      <c r="B653" s="2">
        <v>17284.044046866475</v>
      </c>
      <c r="C653" s="2">
        <v>18744.416733645485</v>
      </c>
      <c r="D653" s="2">
        <v>18840.362512966967</v>
      </c>
      <c r="E653" s="2">
        <v>18825.727606347064</v>
      </c>
      <c r="F653" s="2">
        <v>19362.425204710453</v>
      </c>
      <c r="G653" s="2">
        <v>20487.885335134924</v>
      </c>
      <c r="H653" s="2">
        <v>15013.690157977398</v>
      </c>
      <c r="I653" s="2">
        <v>20379.138190512313</v>
      </c>
      <c r="J653" s="2">
        <v>16989.841837605345</v>
      </c>
      <c r="K653" s="2">
        <v>17795.945863801753</v>
      </c>
      <c r="L653" s="2">
        <v>17469.704429933918</v>
      </c>
      <c r="M653" s="2">
        <v>19097.144244844676</v>
      </c>
      <c r="N653" s="2">
        <v>18820.422751125298</v>
      </c>
      <c r="O653" s="2">
        <v>23006.727046342567</v>
      </c>
      <c r="P653" s="2">
        <v>20187.59280829021</v>
      </c>
      <c r="Q653" s="1">
        <f t="shared" si="10"/>
        <v>18811.465734663434</v>
      </c>
    </row>
    <row r="654" spans="1:17" x14ac:dyDescent="0.25">
      <c r="A654" s="2">
        <v>16696.026390966144</v>
      </c>
      <c r="B654" s="2">
        <v>18775.262246456114</v>
      </c>
      <c r="C654" s="2">
        <v>21468.452727751574</v>
      </c>
      <c r="D654" s="2">
        <v>18903.944378073211</v>
      </c>
      <c r="E654" s="2">
        <v>18511.511625112907</v>
      </c>
      <c r="F654" s="2">
        <v>22608.829480779823</v>
      </c>
      <c r="G654" s="2">
        <v>21757.827566509368</v>
      </c>
      <c r="H654" s="2">
        <v>14844.565070709214</v>
      </c>
      <c r="I654" s="2">
        <v>21871.354333163472</v>
      </c>
      <c r="J654" s="2">
        <v>19203.425180896593</v>
      </c>
      <c r="K654" s="2">
        <v>23686.703484165482</v>
      </c>
      <c r="L654" s="2">
        <v>21020.911076013581</v>
      </c>
      <c r="M654" s="2">
        <v>22012.58476318093</v>
      </c>
      <c r="N654" s="2">
        <v>17824.473188304401</v>
      </c>
      <c r="O654" s="2">
        <v>19670.035184865119</v>
      </c>
      <c r="P654" s="2">
        <v>18317.31142785633</v>
      </c>
      <c r="Q654" s="1">
        <f t="shared" si="10"/>
        <v>19823.326132800266</v>
      </c>
    </row>
    <row r="655" spans="1:17" x14ac:dyDescent="0.25">
      <c r="A655" s="2">
        <v>18476.734025646001</v>
      </c>
      <c r="B655" s="2">
        <v>17539.230979784625</v>
      </c>
      <c r="C655" s="2">
        <v>17303.186409228365</v>
      </c>
      <c r="D655" s="2">
        <v>20248.302602815093</v>
      </c>
      <c r="E655" s="2">
        <v>16039.694996399921</v>
      </c>
      <c r="F655" s="2">
        <v>19382.429426989111</v>
      </c>
      <c r="G655" s="2">
        <v>18312.393335256493</v>
      </c>
      <c r="H655" s="2">
        <v>19280.792029823933</v>
      </c>
      <c r="I655" s="2">
        <v>20653.992718982627</v>
      </c>
      <c r="J655" s="2">
        <v>21048.34257308743</v>
      </c>
      <c r="K655" s="2">
        <v>16715.541191408411</v>
      </c>
      <c r="L655" s="2">
        <v>20901.19133256143</v>
      </c>
      <c r="M655" s="2">
        <v>20585.172846515197</v>
      </c>
      <c r="N655" s="2">
        <v>15807.618323853821</v>
      </c>
      <c r="O655" s="2">
        <v>20427.280587248097</v>
      </c>
      <c r="P655" s="2">
        <v>19419.904815115151</v>
      </c>
      <c r="Q655" s="1">
        <f t="shared" si="10"/>
        <v>18883.863012169732</v>
      </c>
    </row>
    <row r="656" spans="1:17" x14ac:dyDescent="0.25">
      <c r="A656" s="2">
        <v>16608.603713868652</v>
      </c>
      <c r="B656" s="2">
        <v>16738.684875710751</v>
      </c>
      <c r="C656" s="2">
        <v>19567.970438876946</v>
      </c>
      <c r="D656" s="2">
        <v>16427.240693267086</v>
      </c>
      <c r="E656" s="2">
        <v>20867.098923665471</v>
      </c>
      <c r="F656" s="2">
        <v>21495.201421678066</v>
      </c>
      <c r="G656" s="2">
        <v>19827.643340724753</v>
      </c>
      <c r="H656" s="2">
        <v>17514.363575648749</v>
      </c>
      <c r="I656" s="2">
        <v>18752.772716218024</v>
      </c>
      <c r="J656" s="2">
        <v>21279.411752877641</v>
      </c>
      <c r="K656" s="2">
        <v>16982.784613466938</v>
      </c>
      <c r="L656" s="2">
        <v>18641.72887009976</v>
      </c>
      <c r="M656" s="2">
        <v>19217.592152492434</v>
      </c>
      <c r="N656" s="2">
        <v>15417.250692300731</v>
      </c>
      <c r="O656" s="2">
        <v>21043.648898305255</v>
      </c>
      <c r="P656" s="2">
        <v>19080.370206686202</v>
      </c>
      <c r="Q656" s="1">
        <f t="shared" si="10"/>
        <v>18716.397930367966</v>
      </c>
    </row>
    <row r="657" spans="1:17" x14ac:dyDescent="0.25">
      <c r="A657" s="2">
        <v>18029.039578798111</v>
      </c>
      <c r="B657" s="2">
        <v>21925.615696565947</v>
      </c>
      <c r="C657" s="2">
        <v>19973.834836966707</v>
      </c>
      <c r="D657" s="2">
        <v>16367.684024337213</v>
      </c>
      <c r="E657" s="2">
        <v>18203.85628390999</v>
      </c>
      <c r="F657" s="2">
        <v>17205.801013480814</v>
      </c>
      <c r="G657" s="2">
        <v>21934.783403159818</v>
      </c>
      <c r="H657" s="2">
        <v>17753.807837400236</v>
      </c>
      <c r="I657" s="2">
        <v>21201.409849274787</v>
      </c>
      <c r="J657" s="2">
        <v>24180.117092803121</v>
      </c>
      <c r="K657" s="2">
        <v>22964.555596010759</v>
      </c>
      <c r="L657" s="2">
        <v>18126.632680398179</v>
      </c>
      <c r="M657" s="2">
        <v>19067.353973261779</v>
      </c>
      <c r="N657" s="2">
        <v>22048.224222564604</v>
      </c>
      <c r="O657" s="2">
        <v>17306.633848895435</v>
      </c>
      <c r="P657" s="2">
        <v>22309.503860489931</v>
      </c>
      <c r="Q657" s="1">
        <f t="shared" si="10"/>
        <v>19912.428362394839</v>
      </c>
    </row>
    <row r="658" spans="1:17" x14ac:dyDescent="0.25">
      <c r="A658" s="2">
        <v>19138.12675822759</v>
      </c>
      <c r="B658" s="2">
        <v>16533.290049230563</v>
      </c>
      <c r="C658" s="2">
        <v>19575.78925114125</v>
      </c>
      <c r="D658" s="2">
        <v>18305.173766313819</v>
      </c>
      <c r="E658" s="2">
        <v>21460.999191296869</v>
      </c>
      <c r="F658" s="2">
        <v>19946.446313517517</v>
      </c>
      <c r="G658" s="2">
        <v>16931.879967635032</v>
      </c>
      <c r="H658" s="2">
        <v>17752.552052590763</v>
      </c>
      <c r="I658" s="2">
        <v>20582.102619775687</v>
      </c>
      <c r="J658" s="2">
        <v>19499.639988245908</v>
      </c>
      <c r="K658" s="2">
        <v>15253.492533267708</v>
      </c>
      <c r="L658" s="2">
        <v>16867.013668636209</v>
      </c>
      <c r="M658" s="2">
        <v>12862.277712449431</v>
      </c>
      <c r="N658" s="2">
        <v>18423.86214277416</v>
      </c>
      <c r="O658" s="2">
        <v>17260.661620204919</v>
      </c>
      <c r="P658" s="2">
        <v>19727.80606094806</v>
      </c>
      <c r="Q658" s="1">
        <f t="shared" si="10"/>
        <v>18132.569606015968</v>
      </c>
    </row>
    <row r="659" spans="1:17" x14ac:dyDescent="0.25">
      <c r="A659" s="2">
        <v>20443.751422610367</v>
      </c>
      <c r="B659" s="2">
        <v>20476.779040584224</v>
      </c>
      <c r="C659" s="2">
        <v>18120.427766482171</v>
      </c>
      <c r="D659" s="2">
        <v>18678.382984510099</v>
      </c>
      <c r="E659" s="2">
        <v>15271.837496149819</v>
      </c>
      <c r="F659" s="2">
        <v>20540.680820451817</v>
      </c>
      <c r="G659" s="2">
        <v>18974.953517974645</v>
      </c>
      <c r="H659" s="2">
        <v>20904.189936593175</v>
      </c>
      <c r="I659" s="2">
        <v>17266.009449051344</v>
      </c>
      <c r="J659" s="2">
        <v>14043.727700957097</v>
      </c>
      <c r="K659" s="2">
        <v>20194.934135836083</v>
      </c>
      <c r="L659" s="2">
        <v>16454.739038201515</v>
      </c>
      <c r="M659" s="2">
        <v>17683.104287718597</v>
      </c>
      <c r="N659" s="2">
        <v>21369.155005706707</v>
      </c>
      <c r="O659" s="2">
        <v>17085.567973956349</v>
      </c>
      <c r="P659" s="2">
        <v>18236.81944144686</v>
      </c>
      <c r="Q659" s="1">
        <f t="shared" si="10"/>
        <v>18484.066251139429</v>
      </c>
    </row>
    <row r="660" spans="1:17" x14ac:dyDescent="0.25">
      <c r="A660" s="2">
        <v>19720.455183707818</v>
      </c>
      <c r="B660" s="2">
        <v>21739.453954544151</v>
      </c>
      <c r="C660" s="2">
        <v>19808.214487531804</v>
      </c>
      <c r="D660" s="2">
        <v>17432.272015432536</v>
      </c>
      <c r="E660" s="2">
        <v>17096.282731037936</v>
      </c>
      <c r="F660" s="2">
        <v>21367.044523251243</v>
      </c>
      <c r="G660" s="2">
        <v>16903.789541649749</v>
      </c>
      <c r="H660" s="2">
        <v>15687.468844155082</v>
      </c>
      <c r="I660" s="2">
        <v>17844.042899489286</v>
      </c>
      <c r="J660" s="2">
        <v>19599.317310641927</v>
      </c>
      <c r="K660" s="2">
        <v>17978.13015811902</v>
      </c>
      <c r="L660" s="2">
        <v>20134.871333104675</v>
      </c>
      <c r="M660" s="2">
        <v>16230.368969010888</v>
      </c>
      <c r="N660" s="2">
        <v>21666.007255155127</v>
      </c>
      <c r="O660" s="2">
        <v>20101.003342026379</v>
      </c>
      <c r="P660" s="2">
        <v>16979.134242794535</v>
      </c>
      <c r="Q660" s="1">
        <f t="shared" si="10"/>
        <v>18767.99104947826</v>
      </c>
    </row>
    <row r="661" spans="1:17" x14ac:dyDescent="0.25">
      <c r="A661" s="2">
        <v>19716.871660895995</v>
      </c>
      <c r="B661" s="2">
        <v>17279.954390253115</v>
      </c>
      <c r="C661" s="2">
        <v>17928.844185482594</v>
      </c>
      <c r="D661" s="2">
        <v>20118.290676257166</v>
      </c>
      <c r="E661" s="2">
        <v>19211.329940410214</v>
      </c>
      <c r="F661" s="2">
        <v>22627.384536938043</v>
      </c>
      <c r="G661" s="2">
        <v>19266.68951866508</v>
      </c>
      <c r="H661" s="2">
        <v>18088.811115851277</v>
      </c>
      <c r="I661" s="2">
        <v>19211.000475954497</v>
      </c>
      <c r="J661" s="2">
        <v>16220.169895425206</v>
      </c>
      <c r="K661" s="2">
        <v>16615.579765604925</v>
      </c>
      <c r="L661" s="2">
        <v>18175.59157600248</v>
      </c>
      <c r="M661" s="2">
        <v>18409.069666197174</v>
      </c>
      <c r="N661" s="2">
        <v>14211.993315732107</v>
      </c>
      <c r="O661" s="2">
        <v>19907.247205557942</v>
      </c>
      <c r="P661" s="2">
        <v>16763.089119669748</v>
      </c>
      <c r="Q661" s="1">
        <f t="shared" si="10"/>
        <v>18359.494815306098</v>
      </c>
    </row>
    <row r="662" spans="1:17" x14ac:dyDescent="0.25">
      <c r="A662" s="2">
        <v>16364.642446680809</v>
      </c>
      <c r="B662" s="2">
        <v>20286.181465528207</v>
      </c>
      <c r="C662" s="2">
        <v>17092.787542899023</v>
      </c>
      <c r="D662" s="2">
        <v>19277.14165915153</v>
      </c>
      <c r="E662" s="2">
        <v>17517.60092203971</v>
      </c>
      <c r="F662" s="2">
        <v>17046.500174294342</v>
      </c>
      <c r="G662" s="2">
        <v>19373.849026598909</v>
      </c>
      <c r="H662" s="2">
        <v>24288.372428165749</v>
      </c>
      <c r="I662" s="2">
        <v>22531.687049670145</v>
      </c>
      <c r="J662" s="2">
        <v>18890.252503772208</v>
      </c>
      <c r="K662" s="2">
        <v>19347.668539487349</v>
      </c>
      <c r="L662" s="2">
        <v>22539.097612500191</v>
      </c>
      <c r="M662" s="2">
        <v>20322.009531375661</v>
      </c>
      <c r="N662" s="2">
        <v>17039.376102295355</v>
      </c>
      <c r="O662" s="2">
        <v>18541.870103510737</v>
      </c>
      <c r="P662" s="2">
        <v>15875.492776578758</v>
      </c>
      <c r="Q662" s="1">
        <f t="shared" si="10"/>
        <v>19145.908117784293</v>
      </c>
    </row>
    <row r="663" spans="1:17" x14ac:dyDescent="0.25">
      <c r="A663" s="2">
        <v>18176.09054753324</v>
      </c>
      <c r="B663" s="2">
        <v>18409.881390218507</v>
      </c>
      <c r="C663" s="2">
        <v>18154.911712847243</v>
      </c>
      <c r="D663" s="2">
        <v>20758.585746554891</v>
      </c>
      <c r="E663" s="2">
        <v>18545.902461957885</v>
      </c>
      <c r="F663" s="2">
        <v>19472.263401914679</v>
      </c>
      <c r="G663" s="2">
        <v>19323.252358410391</v>
      </c>
      <c r="H663" s="2">
        <v>19426.849830344727</v>
      </c>
      <c r="I663" s="2">
        <v>13966.184182683937</v>
      </c>
      <c r="J663" s="2">
        <v>17529.57146393077</v>
      </c>
      <c r="K663" s="2">
        <v>18681.59884408873</v>
      </c>
      <c r="L663" s="2">
        <v>18582.821580386953</v>
      </c>
      <c r="M663" s="2">
        <v>17317.565861523908</v>
      </c>
      <c r="N663" s="2">
        <v>19626.989937498583</v>
      </c>
      <c r="O663" s="2">
        <v>21527.0496523974</v>
      </c>
      <c r="P663" s="2">
        <v>23414.995579989627</v>
      </c>
      <c r="Q663" s="1">
        <f t="shared" si="10"/>
        <v>18932.157159517592</v>
      </c>
    </row>
    <row r="664" spans="1:17" x14ac:dyDescent="0.25">
      <c r="A664" s="2">
        <v>23607.861207458191</v>
      </c>
      <c r="B664" s="2">
        <v>20053.780103373574</v>
      </c>
      <c r="C664" s="2">
        <v>17759.365759522771</v>
      </c>
      <c r="D664" s="2">
        <v>18048.234464479028</v>
      </c>
      <c r="E664" s="2">
        <v>18693.488213577657</v>
      </c>
      <c r="F664" s="2">
        <v>19948.91013466462</v>
      </c>
      <c r="G664" s="2">
        <v>19087.694822266931</v>
      </c>
      <c r="H664" s="2">
        <v>15689.779870192287</v>
      </c>
      <c r="I664" s="2">
        <v>23799.122486272827</v>
      </c>
      <c r="J664" s="2">
        <v>19385.459067527554</v>
      </c>
      <c r="K664" s="2">
        <v>22272.594291755231</v>
      </c>
      <c r="L664" s="2">
        <v>19684.942257774528</v>
      </c>
      <c r="M664" s="2">
        <v>20012.802364837844</v>
      </c>
      <c r="N664" s="2">
        <v>17709.821945138392</v>
      </c>
      <c r="O664" s="2">
        <v>19580.487700770609</v>
      </c>
      <c r="P664" s="2">
        <v>20748.916681006667</v>
      </c>
      <c r="Q664" s="1">
        <f t="shared" si="10"/>
        <v>19755.203835663669</v>
      </c>
    </row>
    <row r="665" spans="1:17" x14ac:dyDescent="0.25">
      <c r="A665" s="2">
        <v>19879.784671977395</v>
      </c>
      <c r="B665" s="2">
        <v>17750.759097473056</v>
      </c>
      <c r="C665" s="2">
        <v>21900.967935400549</v>
      </c>
      <c r="D665" s="2">
        <v>19946.069100589957</v>
      </c>
      <c r="E665" s="2">
        <v>14599.481714433059</v>
      </c>
      <c r="F665" s="2">
        <v>13222.644979143515</v>
      </c>
      <c r="G665" s="2">
        <v>17269.299318761332</v>
      </c>
      <c r="H665" s="2">
        <v>20913.22872231307</v>
      </c>
      <c r="I665" s="2">
        <v>13473.458152040839</v>
      </c>
      <c r="J665" s="2">
        <v>17484.334561706637</v>
      </c>
      <c r="K665" s="2">
        <v>19976.126763615175</v>
      </c>
      <c r="L665" s="2">
        <v>19935.66470857535</v>
      </c>
      <c r="M665" s="2">
        <v>22111.958882780746</v>
      </c>
      <c r="N665" s="2">
        <v>18628.540742176701</v>
      </c>
      <c r="O665" s="2">
        <v>16438.404285983997</v>
      </c>
      <c r="P665" s="2">
        <v>16113.65737928485</v>
      </c>
      <c r="Q665" s="1">
        <f t="shared" si="10"/>
        <v>18102.773813516014</v>
      </c>
    </row>
    <row r="666" spans="1:17" x14ac:dyDescent="0.25">
      <c r="A666" s="2">
        <v>20057.884084528487</v>
      </c>
      <c r="B666" s="2">
        <v>19547.34787388792</v>
      </c>
      <c r="C666" s="2">
        <v>20237.716766607482</v>
      </c>
      <c r="D666" s="2">
        <v>19048.989910990931</v>
      </c>
      <c r="E666" s="2">
        <v>16604.0246354189</v>
      </c>
      <c r="F666" s="2">
        <v>20172.349108654307</v>
      </c>
      <c r="G666" s="2">
        <v>17495.457568222482</v>
      </c>
      <c r="H666" s="2">
        <v>20677.227125381469</v>
      </c>
      <c r="I666" s="2">
        <v>16238.228367476258</v>
      </c>
      <c r="J666" s="2">
        <v>15885.644101692596</v>
      </c>
      <c r="K666" s="2">
        <v>16762.587760715396</v>
      </c>
      <c r="L666" s="2">
        <v>20077.110006716102</v>
      </c>
      <c r="M666" s="2">
        <v>19452.321252649417</v>
      </c>
      <c r="N666" s="2">
        <v>18777.993459045538</v>
      </c>
      <c r="O666" s="2">
        <v>20021.693130295025</v>
      </c>
      <c r="P666" s="2">
        <v>18521.044607516378</v>
      </c>
      <c r="Q666" s="1">
        <f t="shared" si="10"/>
        <v>18723.601234987418</v>
      </c>
    </row>
    <row r="667" spans="1:17" x14ac:dyDescent="0.25">
      <c r="A667" s="2">
        <v>20445.537215457298</v>
      </c>
      <c r="B667" s="2">
        <v>19321.748281547334</v>
      </c>
      <c r="C667" s="2">
        <v>15554.384303434053</v>
      </c>
      <c r="D667" s="2">
        <v>18194.88912089786</v>
      </c>
      <c r="E667" s="2">
        <v>18899.594492288306</v>
      </c>
      <c r="F667" s="2">
        <v>18991.448227572837</v>
      </c>
      <c r="G667" s="2">
        <v>17752.014882282529</v>
      </c>
      <c r="H667" s="2">
        <v>20703.192744369735</v>
      </c>
      <c r="I667" s="2">
        <v>18608.424310989212</v>
      </c>
      <c r="J667" s="2">
        <v>19467.9970759555</v>
      </c>
      <c r="K667" s="2">
        <v>18625.322495174478</v>
      </c>
      <c r="L667" s="2">
        <v>18792.776385928155</v>
      </c>
      <c r="M667" s="2">
        <v>19477.217305868398</v>
      </c>
      <c r="N667" s="2">
        <v>18111.023704952677</v>
      </c>
      <c r="O667" s="2">
        <v>21247.663793949177</v>
      </c>
      <c r="P667" s="2">
        <v>17753.270667092002</v>
      </c>
      <c r="Q667" s="1">
        <f t="shared" si="10"/>
        <v>18871.656562984972</v>
      </c>
    </row>
    <row r="668" spans="1:17" x14ac:dyDescent="0.25">
      <c r="A668" s="2">
        <v>17279.954390253115</v>
      </c>
      <c r="B668" s="2">
        <v>16356.401060440694</v>
      </c>
      <c r="C668" s="2">
        <v>22287.902451828122</v>
      </c>
      <c r="D668" s="2">
        <v>16789.455825821497</v>
      </c>
      <c r="E668" s="2">
        <v>18643.175648796605</v>
      </c>
      <c r="F668" s="2">
        <v>21854.852461294504</v>
      </c>
      <c r="G668" s="2">
        <v>16583.172877765028</v>
      </c>
      <c r="H668" s="2">
        <v>17577.625525993644</v>
      </c>
      <c r="I668" s="2">
        <v>18447.402139392798</v>
      </c>
      <c r="J668" s="2">
        <v>21012.239953526878</v>
      </c>
      <c r="K668" s="2">
        <v>19987.223508471507</v>
      </c>
      <c r="L668" s="2">
        <v>15348.06315660011</v>
      </c>
      <c r="M668" s="2">
        <v>15326.566794576356</v>
      </c>
      <c r="N668" s="2">
        <v>17969.71687738027</v>
      </c>
      <c r="O668" s="2">
        <v>17311.093556165579</v>
      </c>
      <c r="P668" s="2">
        <v>18876.083144752774</v>
      </c>
      <c r="Q668" s="1">
        <f t="shared" si="10"/>
        <v>18228.183085816217</v>
      </c>
    </row>
    <row r="669" spans="1:17" x14ac:dyDescent="0.25">
      <c r="A669" s="2">
        <v>17204.752934523858</v>
      </c>
      <c r="B669" s="2">
        <v>20597.019242379465</v>
      </c>
      <c r="C669" s="2">
        <v>18861.43630101491</v>
      </c>
      <c r="D669" s="2">
        <v>21451.726438064943</v>
      </c>
      <c r="E669" s="2">
        <v>16520.975718342233</v>
      </c>
      <c r="F669" s="2">
        <v>14565.274709204677</v>
      </c>
      <c r="G669" s="2">
        <v>20658.619545904221</v>
      </c>
      <c r="H669" s="2">
        <v>21087.544068470597</v>
      </c>
      <c r="I669" s="2">
        <v>20009.137669623888</v>
      </c>
      <c r="J669" s="2">
        <v>19766.916834234726</v>
      </c>
      <c r="K669" s="2">
        <v>14997.283783052117</v>
      </c>
      <c r="L669" s="2">
        <v>17422.896602986148</v>
      </c>
      <c r="M669" s="2">
        <v>17869.139496290009</v>
      </c>
      <c r="N669" s="2">
        <v>19144.670686293684</v>
      </c>
      <c r="O669" s="2">
        <v>20450.00647242181</v>
      </c>
      <c r="P669" s="2">
        <v>22185.119091338711</v>
      </c>
      <c r="Q669" s="1">
        <f t="shared" si="10"/>
        <v>18924.532474634125</v>
      </c>
    </row>
    <row r="670" spans="1:17" x14ac:dyDescent="0.25">
      <c r="A670" s="2">
        <v>20514.600605131127</v>
      </c>
      <c r="B670" s="2">
        <v>19075.650270244514</v>
      </c>
      <c r="C670" s="2">
        <v>22564.117811745964</v>
      </c>
      <c r="D670" s="2">
        <v>17447.644635942415</v>
      </c>
      <c r="E670" s="2">
        <v>19216.768491353141</v>
      </c>
      <c r="F670" s="2">
        <v>16572.524968544021</v>
      </c>
      <c r="G670" s="2">
        <v>20150.131744705723</v>
      </c>
      <c r="H670" s="2">
        <v>15418.377556236228</v>
      </c>
      <c r="I670" s="2">
        <v>18673.56277627754</v>
      </c>
      <c r="J670" s="2">
        <v>19576.312096907932</v>
      </c>
      <c r="K670" s="2">
        <v>19920.017534352373</v>
      </c>
      <c r="L670" s="2">
        <v>18985.465344050899</v>
      </c>
      <c r="M670" s="2">
        <v>18500.842229079572</v>
      </c>
      <c r="N670" s="2">
        <v>19864.552909459453</v>
      </c>
      <c r="O670" s="2">
        <v>21893.003490297124</v>
      </c>
      <c r="P670" s="2">
        <v>16270.267592082964</v>
      </c>
      <c r="Q670" s="1">
        <f t="shared" si="10"/>
        <v>19040.240003525687</v>
      </c>
    </row>
    <row r="671" spans="1:17" x14ac:dyDescent="0.25">
      <c r="A671" s="2">
        <v>14289.30764134042</v>
      </c>
      <c r="B671" s="2">
        <v>17053.829564722255</v>
      </c>
      <c r="C671" s="2">
        <v>19876.996161221759</v>
      </c>
      <c r="D671" s="2">
        <v>17573.504832873587</v>
      </c>
      <c r="E671" s="2">
        <v>22006.110070399009</v>
      </c>
      <c r="F671" s="2">
        <v>18581.694716451457</v>
      </c>
      <c r="G671" s="2">
        <v>21191.540240144823</v>
      </c>
      <c r="H671" s="2">
        <v>20694.502522494295</v>
      </c>
      <c r="I671" s="2">
        <v>18622.264205552929</v>
      </c>
      <c r="J671" s="2">
        <v>18928.288936442405</v>
      </c>
      <c r="K671" s="2">
        <v>17845.625761330884</v>
      </c>
      <c r="L671" s="2">
        <v>18336.640009258408</v>
      </c>
      <c r="M671" s="2">
        <v>22813.116542713251</v>
      </c>
      <c r="N671" s="2">
        <v>18976.407458942267</v>
      </c>
      <c r="O671" s="2">
        <v>19612.085252012766</v>
      </c>
      <c r="P671" s="2">
        <v>20910.211018892587</v>
      </c>
      <c r="Q671" s="1">
        <f t="shared" si="10"/>
        <v>19207.007808424569</v>
      </c>
    </row>
    <row r="672" spans="1:17" x14ac:dyDescent="0.25">
      <c r="A672" s="2">
        <v>16036.386027301196</v>
      </c>
      <c r="B672" s="2">
        <v>16381.320987895597</v>
      </c>
      <c r="C672" s="2">
        <v>18849.530219560838</v>
      </c>
      <c r="D672" s="2">
        <v>21580.661636582809</v>
      </c>
      <c r="E672" s="2">
        <v>18754.539409676217</v>
      </c>
      <c r="F672" s="2">
        <v>19225.673581351875</v>
      </c>
      <c r="G672" s="2">
        <v>20364.147557777178</v>
      </c>
      <c r="H672" s="2">
        <v>17209.993329308636</v>
      </c>
      <c r="I672" s="2">
        <v>16680.231196480454</v>
      </c>
      <c r="J672" s="2">
        <v>22562.437065537088</v>
      </c>
      <c r="K672" s="2">
        <v>21488.37816505169</v>
      </c>
      <c r="L672" s="2">
        <v>16787.479039087193</v>
      </c>
      <c r="M672" s="2">
        <v>17088.633425848675</v>
      </c>
      <c r="N672" s="2">
        <v>19677.837285164278</v>
      </c>
      <c r="O672" s="2">
        <v>19618.041873875191</v>
      </c>
      <c r="P672" s="2">
        <v>20997.581172671053</v>
      </c>
      <c r="Q672" s="1">
        <f t="shared" si="10"/>
        <v>18956.429498323123</v>
      </c>
    </row>
    <row r="673" spans="1:17" x14ac:dyDescent="0.25">
      <c r="A673" s="2">
        <v>18953.301973417401</v>
      </c>
      <c r="B673" s="2">
        <v>21132.188889643876</v>
      </c>
      <c r="C673" s="2">
        <v>19641.238081496558</v>
      </c>
      <c r="D673" s="2">
        <v>19557.215095594293</v>
      </c>
      <c r="E673" s="2">
        <v>21329.867563074222</v>
      </c>
      <c r="F673" s="2">
        <v>17023.270542742684</v>
      </c>
      <c r="G673" s="2">
        <v>20412.017788223457</v>
      </c>
      <c r="H673" s="2">
        <v>15619.828358942177</v>
      </c>
      <c r="I673" s="2">
        <v>20896.282789655961</v>
      </c>
      <c r="J673" s="2">
        <v>15575.536876460537</v>
      </c>
      <c r="K673" s="2">
        <v>22504.938355743652</v>
      </c>
      <c r="L673" s="2">
        <v>18527.017941343947</v>
      </c>
      <c r="M673" s="2">
        <v>18039.747173608921</v>
      </c>
      <c r="N673" s="2">
        <v>15333.175183079438</v>
      </c>
      <c r="O673" s="2">
        <v>18452.105363869341</v>
      </c>
      <c r="P673" s="2">
        <v>18221.430108971836</v>
      </c>
      <c r="Q673" s="1">
        <f t="shared" si="10"/>
        <v>18826.197630366769</v>
      </c>
    </row>
    <row r="674" spans="1:17" x14ac:dyDescent="0.25">
      <c r="A674" s="2">
        <v>17226.077402048977</v>
      </c>
      <c r="B674" s="2">
        <v>20404.75047080894</v>
      </c>
      <c r="C674" s="2">
        <v>12153.002812303603</v>
      </c>
      <c r="D674" s="2">
        <v>17057.152858362533</v>
      </c>
      <c r="E674" s="2">
        <v>16567.597326249816</v>
      </c>
      <c r="F674" s="2">
        <v>19917.384206130228</v>
      </c>
      <c r="G674" s="2">
        <v>16225.441326716682</v>
      </c>
      <c r="H674" s="2">
        <v>18532.509015605901</v>
      </c>
      <c r="I674" s="2">
        <v>20484.705286910175</v>
      </c>
      <c r="J674" s="2">
        <v>15633.3316267794</v>
      </c>
      <c r="K674" s="2">
        <v>19959.355112880294</v>
      </c>
      <c r="L674" s="2">
        <v>21867.945092273876</v>
      </c>
      <c r="M674" s="2">
        <v>19365.44768297812</v>
      </c>
      <c r="N674" s="2">
        <v>19652.702489586081</v>
      </c>
      <c r="O674" s="2">
        <v>18569.447233423707</v>
      </c>
      <c r="P674" s="2">
        <v>21344.363999125781</v>
      </c>
      <c r="Q674" s="1">
        <f t="shared" si="10"/>
        <v>18435.075871386507</v>
      </c>
    </row>
    <row r="675" spans="1:17" x14ac:dyDescent="0.25">
      <c r="A675" s="2">
        <v>19291.59512157843</v>
      </c>
      <c r="B675" s="2">
        <v>19513.033434597892</v>
      </c>
      <c r="C675" s="2">
        <v>16195.908896881738</v>
      </c>
      <c r="D675" s="2">
        <v>16168.248207143042</v>
      </c>
      <c r="E675" s="2">
        <v>21228.430709490785</v>
      </c>
      <c r="F675" s="2">
        <v>20784.751909124898</v>
      </c>
      <c r="G675" s="2">
        <v>23881.937435837463</v>
      </c>
      <c r="H675" s="2">
        <v>18791.331994654902</v>
      </c>
      <c r="I675" s="2">
        <v>18015.584059432731</v>
      </c>
      <c r="J675" s="2">
        <v>22106.143118910259</v>
      </c>
      <c r="K675" s="2">
        <v>16742.72917127586</v>
      </c>
      <c r="L675" s="2">
        <v>21183.298853904707</v>
      </c>
      <c r="M675" s="2">
        <v>17393.235252277227</v>
      </c>
      <c r="N675" s="2">
        <v>16520.694002358359</v>
      </c>
      <c r="O675" s="2">
        <v>17370.265849897114</v>
      </c>
      <c r="P675" s="2">
        <v>18868.677356769913</v>
      </c>
      <c r="Q675" s="1">
        <f t="shared" si="10"/>
        <v>19003.491585883457</v>
      </c>
    </row>
    <row r="676" spans="1:17" x14ac:dyDescent="0.25">
      <c r="A676" s="2">
        <v>19930.378952742321</v>
      </c>
      <c r="B676" s="2">
        <v>17434.611690552847</v>
      </c>
      <c r="C676" s="2">
        <v>18440.263742852258</v>
      </c>
      <c r="D676" s="2">
        <v>17673.246615706594</v>
      </c>
      <c r="E676" s="2">
        <v>18037.877820936264</v>
      </c>
      <c r="F676" s="2">
        <v>17360.114524783276</v>
      </c>
      <c r="G676" s="2">
        <v>20363.930302230292</v>
      </c>
      <c r="H676" s="2">
        <v>21587.900304914219</v>
      </c>
      <c r="I676" s="2">
        <v>16261.267005140544</v>
      </c>
      <c r="J676" s="2">
        <v>14600.608578368556</v>
      </c>
      <c r="K676" s="2">
        <v>17208.94525035168</v>
      </c>
      <c r="L676" s="2">
        <v>20777.021431533503</v>
      </c>
      <c r="M676" s="2">
        <v>20881.910499631194</v>
      </c>
      <c r="N676" s="2">
        <v>18085.101059589069</v>
      </c>
      <c r="O676" s="2">
        <v>18949.911831916543</v>
      </c>
      <c r="P676" s="2">
        <v>21453.57430392527</v>
      </c>
      <c r="Q676" s="1">
        <f t="shared" si="10"/>
        <v>18690.416494698402</v>
      </c>
    </row>
    <row r="677" spans="1:17" x14ac:dyDescent="0.25">
      <c r="A677" s="2">
        <v>18282.333284807683</v>
      </c>
      <c r="B677" s="2">
        <v>16581.262938891305</v>
      </c>
      <c r="C677" s="2">
        <v>18271.470507463382</v>
      </c>
      <c r="D677" s="2">
        <v>20660.328941196203</v>
      </c>
      <c r="E677" s="2">
        <v>19850.67242869467</v>
      </c>
      <c r="F677" s="2">
        <v>17230.866573774838</v>
      </c>
      <c r="G677" s="2">
        <v>16042.631527418271</v>
      </c>
      <c r="H677" s="2">
        <v>19195.857048109465</v>
      </c>
      <c r="I677" s="2">
        <v>22504.145731111057</v>
      </c>
      <c r="J677" s="2">
        <v>19397.596729070065</v>
      </c>
      <c r="K677" s="2">
        <v>21024.100673932699</v>
      </c>
      <c r="L677" s="2">
        <v>17078.548948595417</v>
      </c>
      <c r="M677" s="2">
        <v>17568.438720011036</v>
      </c>
      <c r="N677" s="2">
        <v>16571.98063596501</v>
      </c>
      <c r="O677" s="2">
        <v>18008.58890830772</v>
      </c>
      <c r="P677" s="2">
        <v>19615.587602422456</v>
      </c>
      <c r="Q677" s="1">
        <f t="shared" si="10"/>
        <v>18617.775699985705</v>
      </c>
    </row>
    <row r="678" spans="1:17" x14ac:dyDescent="0.25">
      <c r="A678" s="2">
        <v>18458.427261541365</v>
      </c>
      <c r="B678" s="2">
        <v>15958.365024309605</v>
      </c>
      <c r="C678" s="2">
        <v>18959.117737287888</v>
      </c>
      <c r="D678" s="2">
        <v>18009.271711455076</v>
      </c>
      <c r="E678" s="2">
        <v>21443.241534618428</v>
      </c>
      <c r="F678" s="2">
        <v>17279.751459247782</v>
      </c>
      <c r="G678" s="2">
        <v>22334.27576768212</v>
      </c>
      <c r="H678" s="2">
        <v>17595.929902674688</v>
      </c>
      <c r="I678" s="2">
        <v>17429.151652797591</v>
      </c>
      <c r="J678" s="2">
        <v>19659.415924727218</v>
      </c>
      <c r="K678" s="2">
        <v>16806.210764591233</v>
      </c>
      <c r="L678" s="2">
        <v>21914.996436428046</v>
      </c>
      <c r="M678" s="2">
        <v>24498.542101830244</v>
      </c>
      <c r="N678" s="2">
        <v>20284.706037748256</v>
      </c>
      <c r="O678" s="2">
        <v>17150.300577234011</v>
      </c>
      <c r="P678" s="2">
        <v>16035.650700834813</v>
      </c>
      <c r="Q678" s="1">
        <f t="shared" si="10"/>
        <v>18988.584662188023</v>
      </c>
    </row>
    <row r="679" spans="1:17" x14ac:dyDescent="0.25">
      <c r="A679" s="2">
        <v>19187.799493485945</v>
      </c>
      <c r="B679" s="2">
        <v>20562.592594180605</v>
      </c>
      <c r="C679" s="2">
        <v>19187.637148681679</v>
      </c>
      <c r="D679" s="2">
        <v>22528.421054196078</v>
      </c>
      <c r="E679" s="2">
        <v>15190.760590960272</v>
      </c>
      <c r="F679" s="2">
        <v>19132.239371649339</v>
      </c>
      <c r="G679" s="2">
        <v>21077.368869120837</v>
      </c>
      <c r="H679" s="2">
        <v>17434.805071863811</v>
      </c>
      <c r="I679" s="2">
        <v>23192.220309758559</v>
      </c>
      <c r="J679" s="2">
        <v>17803.580844449461</v>
      </c>
      <c r="K679" s="2">
        <v>19254.265366291511</v>
      </c>
      <c r="L679" s="2">
        <v>15000.43518219376</v>
      </c>
      <c r="M679" s="2">
        <v>26597.335731387138</v>
      </c>
      <c r="N679" s="2">
        <v>19710.253722698544</v>
      </c>
      <c r="O679" s="2">
        <v>16893.409023871063</v>
      </c>
      <c r="P679" s="2">
        <v>20447.547426121891</v>
      </c>
      <c r="Q679" s="1">
        <f t="shared" si="10"/>
        <v>19575.041987556906</v>
      </c>
    </row>
    <row r="680" spans="1:17" x14ac:dyDescent="0.25">
      <c r="A680" s="2">
        <v>20146.108935952943</v>
      </c>
      <c r="B680" s="2">
        <v>19072.071522279875</v>
      </c>
      <c r="C680" s="2">
        <v>19524.218514127133</v>
      </c>
      <c r="D680" s="2">
        <v>19198.817453363736</v>
      </c>
      <c r="E680" s="2">
        <v>18180.254214277957</v>
      </c>
      <c r="F680" s="2">
        <v>23053.329554861411</v>
      </c>
      <c r="G680" s="2">
        <v>23153.448550621979</v>
      </c>
      <c r="H680" s="2">
        <v>20808.626145046437</v>
      </c>
      <c r="I680" s="2">
        <v>20376.74121722579</v>
      </c>
      <c r="J680" s="2">
        <v>19406.377673042007</v>
      </c>
      <c r="K680" s="2">
        <v>22095.160970386351</v>
      </c>
      <c r="L680" s="2">
        <v>17741.954279265192</v>
      </c>
      <c r="M680" s="2">
        <v>15637.638538939646</v>
      </c>
      <c r="N680" s="2">
        <v>15944.403371142689</v>
      </c>
      <c r="O680" s="2">
        <v>14587.067111753859</v>
      </c>
      <c r="P680" s="2">
        <v>17168.635990421753</v>
      </c>
      <c r="Q680" s="1">
        <f t="shared" si="10"/>
        <v>19130.928377669297</v>
      </c>
    </row>
    <row r="681" spans="1:17" x14ac:dyDescent="0.25">
      <c r="A681" s="2">
        <v>16427.827999470755</v>
      </c>
      <c r="B681" s="2">
        <v>20508.412403180264</v>
      </c>
      <c r="C681" s="2">
        <v>17691.847032913065</v>
      </c>
      <c r="D681" s="2">
        <v>20225.106395193725</v>
      </c>
      <c r="E681" s="2">
        <v>18822.514134192024</v>
      </c>
      <c r="F681" s="2">
        <v>17597.049604339409</v>
      </c>
      <c r="G681" s="2">
        <v>17060.915437943768</v>
      </c>
      <c r="H681" s="2">
        <v>15376.177456821315</v>
      </c>
      <c r="I681" s="2">
        <v>16736.154206703068</v>
      </c>
      <c r="J681" s="2">
        <v>15661.359979751287</v>
      </c>
      <c r="K681" s="2">
        <v>19234.752953272837</v>
      </c>
      <c r="L681" s="2">
        <v>22110.793820067775</v>
      </c>
      <c r="M681" s="2">
        <v>20901.463498850935</v>
      </c>
      <c r="N681" s="2">
        <v>19360.746845925169</v>
      </c>
      <c r="O681" s="2">
        <v>17727.541403039359</v>
      </c>
      <c r="P681" s="2">
        <v>18339.094280711142</v>
      </c>
      <c r="Q681" s="1">
        <f t="shared" si="10"/>
        <v>18361.359840773493</v>
      </c>
    </row>
    <row r="682" spans="1:17" x14ac:dyDescent="0.25">
      <c r="A682" s="2">
        <v>17889.408722587395</v>
      </c>
      <c r="B682" s="2">
        <v>20215.427779951133</v>
      </c>
      <c r="C682" s="2">
        <v>20233.371655669762</v>
      </c>
      <c r="D682" s="2">
        <v>17010.220885387971</v>
      </c>
      <c r="E682" s="2">
        <v>18239.462319363374</v>
      </c>
      <c r="F682" s="2">
        <v>15295.501638795249</v>
      </c>
      <c r="G682" s="2">
        <v>17941.12031759345</v>
      </c>
      <c r="H682" s="2">
        <v>17719.777501517674</v>
      </c>
      <c r="I682" s="2">
        <v>19359.235606791335</v>
      </c>
      <c r="J682" s="2">
        <v>17588.841642029583</v>
      </c>
      <c r="K682" s="2">
        <v>19148.927462558495</v>
      </c>
      <c r="L682" s="2">
        <v>16003.305886008311</v>
      </c>
      <c r="M682" s="2">
        <v>22728.009666500147</v>
      </c>
      <c r="N682" s="2">
        <v>21164.123067612527</v>
      </c>
      <c r="O682" s="2">
        <v>19253.768782184343</v>
      </c>
      <c r="P682" s="2">
        <v>19063.615267916466</v>
      </c>
      <c r="Q682" s="1">
        <f t="shared" si="10"/>
        <v>18678.382387654201</v>
      </c>
    </row>
    <row r="683" spans="1:17" x14ac:dyDescent="0.25">
      <c r="A683" s="2">
        <v>18702.166498335137</v>
      </c>
      <c r="B683" s="2">
        <v>16077.449713086244</v>
      </c>
      <c r="C683" s="2">
        <v>21681.353614005493</v>
      </c>
      <c r="D683" s="2">
        <v>18501.329263492371</v>
      </c>
      <c r="E683" s="2">
        <v>19381.925680611166</v>
      </c>
      <c r="F683" s="2">
        <v>16263.840647772886</v>
      </c>
      <c r="G683" s="2">
        <v>17021.250782383722</v>
      </c>
      <c r="H683" s="2">
        <v>23091.089046394918</v>
      </c>
      <c r="I683" s="2">
        <v>19705.254457696574</v>
      </c>
      <c r="J683" s="2">
        <v>19524.39279604936</v>
      </c>
      <c r="K683" s="2">
        <v>19989.906972589088</v>
      </c>
      <c r="L683" s="2">
        <v>19106.765561921056</v>
      </c>
      <c r="M683" s="2">
        <v>16922.086756060016</v>
      </c>
      <c r="N683" s="2">
        <v>16441.622532986221</v>
      </c>
      <c r="O683" s="2">
        <v>18614.058630666696</v>
      </c>
      <c r="P683" s="2">
        <v>19266.856638316531</v>
      </c>
      <c r="Q683" s="1">
        <f t="shared" si="10"/>
        <v>18768.209349522967</v>
      </c>
    </row>
    <row r="684" spans="1:17" x14ac:dyDescent="0.25">
      <c r="A684" s="2">
        <v>17980.016222756822</v>
      </c>
      <c r="B684" s="2">
        <v>18968.166072702152</v>
      </c>
      <c r="C684" s="2">
        <v>19012.495753961266</v>
      </c>
      <c r="D684" s="2">
        <v>18648.642848822637</v>
      </c>
      <c r="E684" s="2">
        <v>18179.752855323604</v>
      </c>
      <c r="F684" s="2">
        <v>17765.988472567406</v>
      </c>
      <c r="G684" s="2">
        <v>19939.064399770577</v>
      </c>
      <c r="H684" s="2">
        <v>14365.285009737127</v>
      </c>
      <c r="I684" s="2">
        <v>16308.986827900517</v>
      </c>
      <c r="J684" s="2">
        <v>20952.296521975077</v>
      </c>
      <c r="K684" s="2">
        <v>20339.344614078291</v>
      </c>
      <c r="L684" s="2">
        <v>18301.563981842482</v>
      </c>
      <c r="M684" s="2">
        <v>18813.028900260397</v>
      </c>
      <c r="N684" s="2">
        <v>21894.989826725796</v>
      </c>
      <c r="O684" s="2">
        <v>20204.345359636354</v>
      </c>
      <c r="P684" s="2">
        <v>21517.776899165474</v>
      </c>
      <c r="Q684" s="1">
        <f t="shared" si="10"/>
        <v>18949.484035451624</v>
      </c>
    </row>
    <row r="685" spans="1:17" x14ac:dyDescent="0.25">
      <c r="A685" s="2">
        <v>18680.954239718849</v>
      </c>
      <c r="B685" s="2">
        <v>18568.158024683944</v>
      </c>
      <c r="C685" s="2">
        <v>18241.942852475622</v>
      </c>
      <c r="D685" s="2">
        <v>17795.590137686522</v>
      </c>
      <c r="E685" s="2">
        <v>20312.848987052566</v>
      </c>
      <c r="F685" s="2">
        <v>15462.535342996707</v>
      </c>
      <c r="G685" s="2">
        <v>15783.576968280831</v>
      </c>
      <c r="H685" s="2">
        <v>19324.255076319096</v>
      </c>
      <c r="I685" s="2">
        <v>15529.278156938963</v>
      </c>
      <c r="J685" s="2">
        <v>19404.517870063719</v>
      </c>
      <c r="K685" s="2">
        <v>18841.649334283138</v>
      </c>
      <c r="L685" s="2">
        <v>19108.233827430231</v>
      </c>
      <c r="M685" s="2">
        <v>17644.081849104841</v>
      </c>
      <c r="N685" s="2">
        <v>19795.255552273593</v>
      </c>
      <c r="O685" s="2">
        <v>19089.814854416763</v>
      </c>
      <c r="P685" s="2">
        <v>21290.121735112043</v>
      </c>
      <c r="Q685" s="1">
        <f t="shared" si="10"/>
        <v>18429.550925552339</v>
      </c>
    </row>
    <row r="686" spans="1:17" x14ac:dyDescent="0.25">
      <c r="A686" s="2">
        <v>17826.590833030641</v>
      </c>
      <c r="B686" s="2">
        <v>19056.300202030106</v>
      </c>
      <c r="C686" s="2">
        <v>17842.634319569916</v>
      </c>
      <c r="D686" s="2">
        <v>19923.028075502079</v>
      </c>
      <c r="E686" s="2">
        <v>20023.244955629925</v>
      </c>
      <c r="F686" s="2">
        <v>22011.505647717277</v>
      </c>
      <c r="G686" s="2">
        <v>21224.868673491292</v>
      </c>
      <c r="H686" s="2">
        <v>20377.615014260518</v>
      </c>
      <c r="I686" s="2">
        <v>15589.469880544348</v>
      </c>
      <c r="J686" s="2">
        <v>17484.912318215938</v>
      </c>
      <c r="K686" s="2">
        <v>21449.143245738233</v>
      </c>
      <c r="L686" s="2">
        <v>18515.713490635098</v>
      </c>
      <c r="M686" s="2">
        <v>18298.770696239662</v>
      </c>
      <c r="N686" s="2">
        <v>17973.837570500327</v>
      </c>
      <c r="O686" s="2">
        <v>18616.472315918363</v>
      </c>
      <c r="P686" s="2">
        <v>19281.458121006144</v>
      </c>
      <c r="Q686" s="1">
        <f t="shared" si="10"/>
        <v>19093.472835001867</v>
      </c>
    </row>
    <row r="687" spans="1:17" x14ac:dyDescent="0.25">
      <c r="A687" s="2">
        <v>17997.998297252925</v>
      </c>
      <c r="B687" s="2">
        <v>18366.707221977995</v>
      </c>
      <c r="C687" s="2">
        <v>18296.798684352543</v>
      </c>
      <c r="D687" s="2">
        <v>19752.277152767638</v>
      </c>
      <c r="E687" s="2">
        <v>17609.323349026672</v>
      </c>
      <c r="F687" s="2">
        <v>18218.116365025926</v>
      </c>
      <c r="G687" s="2">
        <v>17090.605437735794</v>
      </c>
      <c r="H687" s="2">
        <v>14954.844941277988</v>
      </c>
      <c r="I687" s="2">
        <v>17597.235823379597</v>
      </c>
      <c r="J687" s="2">
        <v>17996.799810609664</v>
      </c>
      <c r="K687" s="2">
        <v>16689.045564382686</v>
      </c>
      <c r="L687" s="2">
        <v>19488.161255614832</v>
      </c>
      <c r="M687" s="2">
        <v>17891.151541809668</v>
      </c>
      <c r="N687" s="2">
        <v>14247.441781228408</v>
      </c>
      <c r="O687" s="2">
        <v>19459.812987881596</v>
      </c>
      <c r="P687" s="2">
        <v>18170.093339469749</v>
      </c>
      <c r="Q687" s="1">
        <f t="shared" si="10"/>
        <v>17739.150847112105</v>
      </c>
    </row>
    <row r="688" spans="1:17" x14ac:dyDescent="0.25">
      <c r="A688" s="2">
        <v>16999.826043067733</v>
      </c>
      <c r="B688" s="2">
        <v>17214.178482865682</v>
      </c>
      <c r="C688" s="2">
        <v>15861.168235025834</v>
      </c>
      <c r="D688" s="2">
        <v>17137.647232195595</v>
      </c>
      <c r="E688" s="2">
        <v>19741.104010356357</v>
      </c>
      <c r="F688" s="2">
        <v>17852.833393155597</v>
      </c>
      <c r="G688" s="2">
        <v>20597.969436969142</v>
      </c>
      <c r="H688" s="2">
        <v>22544.884727287572</v>
      </c>
      <c r="I688" s="2">
        <v>19348.005166213843</v>
      </c>
      <c r="J688" s="2">
        <v>17641.873482282099</v>
      </c>
      <c r="K688" s="2">
        <v>22546.546374107711</v>
      </c>
      <c r="L688" s="2">
        <v>18342.692128064518</v>
      </c>
      <c r="M688" s="2">
        <v>17670.319634382613</v>
      </c>
      <c r="N688" s="2">
        <v>18858.378011393361</v>
      </c>
      <c r="O688" s="2">
        <v>21228.106019882252</v>
      </c>
      <c r="P688" s="2">
        <v>18812.386683314107</v>
      </c>
      <c r="Q688" s="1">
        <f t="shared" si="10"/>
        <v>18899.869941285251</v>
      </c>
    </row>
    <row r="689" spans="1:17" x14ac:dyDescent="0.25">
      <c r="A689" s="2">
        <v>20202.912905481062</v>
      </c>
      <c r="B689" s="2">
        <v>17664.279452694464</v>
      </c>
      <c r="C689" s="2">
        <v>17341.91996958747</v>
      </c>
      <c r="D689" s="2">
        <v>21123.904529779102</v>
      </c>
      <c r="E689" s="2">
        <v>18279.208147325553</v>
      </c>
      <c r="F689" s="2">
        <v>19941.523446070496</v>
      </c>
      <c r="G689" s="2">
        <v>16628.672396584298</v>
      </c>
      <c r="H689" s="2">
        <v>21266.772732380778</v>
      </c>
      <c r="I689" s="2">
        <v>20081.636561846826</v>
      </c>
      <c r="J689" s="2">
        <v>24048.56050318107</v>
      </c>
      <c r="K689" s="2">
        <v>18747.79255060479</v>
      </c>
      <c r="L689" s="2">
        <v>18750.361418389948</v>
      </c>
      <c r="M689" s="2">
        <v>18198.045294886688</v>
      </c>
      <c r="N689" s="2">
        <v>16308.046183005208</v>
      </c>
      <c r="O689" s="2">
        <v>21264.127467040671</v>
      </c>
      <c r="P689" s="2">
        <v>20150.532831869205</v>
      </c>
      <c r="Q689" s="1">
        <f t="shared" si="10"/>
        <v>19374.893524420477</v>
      </c>
    </row>
    <row r="690" spans="1:17" x14ac:dyDescent="0.25">
      <c r="A690" s="2">
        <v>17770.46011695551</v>
      </c>
      <c r="B690" s="2">
        <v>20299.909151183092</v>
      </c>
      <c r="C690" s="2">
        <v>18394.258090231451</v>
      </c>
      <c r="D690" s="2">
        <v>18028.698177224433</v>
      </c>
      <c r="E690" s="2">
        <v>18402.723894289229</v>
      </c>
      <c r="F690" s="2">
        <v>17115.635186675936</v>
      </c>
      <c r="G690" s="2">
        <v>19414.829152558232</v>
      </c>
      <c r="H690" s="2">
        <v>18522.336203679733</v>
      </c>
      <c r="I690" s="2">
        <v>17870.366632016376</v>
      </c>
      <c r="J690" s="2">
        <v>18512.803221276263</v>
      </c>
      <c r="K690" s="2">
        <v>19479.950905881415</v>
      </c>
      <c r="L690" s="2">
        <v>19053.540340357576</v>
      </c>
      <c r="M690" s="2">
        <v>19906.495167126413</v>
      </c>
      <c r="N690" s="2">
        <v>15839.223037366755</v>
      </c>
      <c r="O690" s="2">
        <v>17368.27712604485</v>
      </c>
      <c r="P690" s="2">
        <v>15127.522514851298</v>
      </c>
      <c r="Q690" s="1">
        <f t="shared" si="10"/>
        <v>18194.18930735741</v>
      </c>
    </row>
    <row r="691" spans="1:17" x14ac:dyDescent="0.25">
      <c r="A691" s="2">
        <v>19995.087681784062</v>
      </c>
      <c r="B691" s="2">
        <v>16886.542793620029</v>
      </c>
      <c r="C691" s="2">
        <v>21151.651166767115</v>
      </c>
      <c r="D691" s="2">
        <v>17381.969000345853</v>
      </c>
      <c r="E691" s="2">
        <v>17390.0790782884</v>
      </c>
      <c r="F691" s="2">
        <v>20950.620550613385</v>
      </c>
      <c r="G691" s="2">
        <v>19276.807419848628</v>
      </c>
      <c r="H691" s="2">
        <v>17737.277316448162</v>
      </c>
      <c r="I691" s="2">
        <v>16792.177488716552</v>
      </c>
      <c r="J691" s="2">
        <v>18417.685877941258</v>
      </c>
      <c r="K691" s="2">
        <v>14752.964402325451</v>
      </c>
      <c r="L691" s="2">
        <v>21596.38043351355</v>
      </c>
      <c r="M691" s="2">
        <v>18480.945440862561</v>
      </c>
      <c r="N691" s="2">
        <v>17699.30056936777</v>
      </c>
      <c r="O691" s="2">
        <v>19729.778072835179</v>
      </c>
      <c r="P691" s="2">
        <v>16284.964571716264</v>
      </c>
      <c r="Q691" s="1">
        <f t="shared" si="10"/>
        <v>18407.764491562139</v>
      </c>
    </row>
    <row r="692" spans="1:17" x14ac:dyDescent="0.25">
      <c r="A692" s="2">
        <v>18430.847744204802</v>
      </c>
      <c r="B692" s="2">
        <v>16649.605326640303</v>
      </c>
      <c r="C692" s="2">
        <v>19664.720779948984</v>
      </c>
      <c r="D692" s="2">
        <v>18926.030433724227</v>
      </c>
      <c r="E692" s="2">
        <v>15710.38811063976</v>
      </c>
      <c r="F692" s="2">
        <v>19172.36479996267</v>
      </c>
      <c r="G692" s="2">
        <v>19271.00120567251</v>
      </c>
      <c r="H692" s="2">
        <v>19760.948275254341</v>
      </c>
      <c r="I692" s="2">
        <v>17146.444888132683</v>
      </c>
      <c r="J692" s="2">
        <v>15328.973317557247</v>
      </c>
      <c r="K692" s="2">
        <v>17296.277205352671</v>
      </c>
      <c r="L692" s="2">
        <v>16387.346845042193</v>
      </c>
      <c r="M692" s="2">
        <v>15654.761140942574</v>
      </c>
      <c r="N692" s="2">
        <v>22958.501089781057</v>
      </c>
      <c r="O692" s="2">
        <v>15083.708517088089</v>
      </c>
      <c r="P692" s="2">
        <v>16267.383584383642</v>
      </c>
      <c r="Q692" s="1">
        <f t="shared" si="10"/>
        <v>17731.831454020485</v>
      </c>
    </row>
    <row r="693" spans="1:17" x14ac:dyDescent="0.25">
      <c r="A693" s="2">
        <v>19983.967062691809</v>
      </c>
      <c r="B693" s="2">
        <v>22442.512003656011</v>
      </c>
      <c r="C693" s="2">
        <v>21399.322490217164</v>
      </c>
      <c r="D693" s="2">
        <v>17323.016349584796</v>
      </c>
      <c r="E693" s="2">
        <v>21160.685177639825</v>
      </c>
      <c r="F693" s="2">
        <v>22114.881089257542</v>
      </c>
      <c r="G693" s="2">
        <v>18210.159082193277</v>
      </c>
      <c r="H693" s="2">
        <v>14302.868207343854</v>
      </c>
      <c r="I693" s="2">
        <v>20447.547426121891</v>
      </c>
      <c r="J693" s="2">
        <v>18177.924088852014</v>
      </c>
      <c r="K693" s="2">
        <v>21443.241534618428</v>
      </c>
      <c r="L693" s="2">
        <v>19600.016825754428</v>
      </c>
      <c r="M693" s="2">
        <v>18164.924567392736</v>
      </c>
      <c r="N693" s="2">
        <v>16596.19866088382</v>
      </c>
      <c r="O693" s="2">
        <v>18950.39647890575</v>
      </c>
      <c r="P693" s="2">
        <v>17015.855205065454</v>
      </c>
      <c r="Q693" s="1">
        <f t="shared" si="10"/>
        <v>19208.344765636175</v>
      </c>
    </row>
    <row r="694" spans="1:17" x14ac:dyDescent="0.25">
      <c r="A694" s="2">
        <v>19976.50875138992</v>
      </c>
      <c r="B694" s="2">
        <v>16721.414253445109</v>
      </c>
      <c r="C694" s="2">
        <v>20061.60130306147</v>
      </c>
      <c r="D694" s="2">
        <v>16523.778553639422</v>
      </c>
      <c r="E694" s="2">
        <v>19221.550500808225</v>
      </c>
      <c r="F694" s="2">
        <v>19810.776193046186</v>
      </c>
      <c r="G694" s="2">
        <v>16694.99024912715</v>
      </c>
      <c r="H694" s="2">
        <v>19287.43861710449</v>
      </c>
      <c r="I694" s="2">
        <v>19575.094510875933</v>
      </c>
      <c r="J694" s="2">
        <v>16780.039827174041</v>
      </c>
      <c r="K694" s="2">
        <v>20307.114395584213</v>
      </c>
      <c r="L694" s="2">
        <v>18438.31560520106</v>
      </c>
      <c r="M694" s="2">
        <v>20026.148062717984</v>
      </c>
      <c r="N694" s="2">
        <v>18331.237269669364</v>
      </c>
      <c r="O694" s="2">
        <v>20744.098860197701</v>
      </c>
      <c r="P694" s="2">
        <v>17019.899500630563</v>
      </c>
      <c r="Q694" s="1">
        <f t="shared" si="10"/>
        <v>18720.000403354552</v>
      </c>
    </row>
    <row r="695" spans="1:17" x14ac:dyDescent="0.25">
      <c r="A695" s="2">
        <v>19354.876171312062</v>
      </c>
      <c r="B695" s="2">
        <v>17520.074292881181</v>
      </c>
      <c r="C695" s="2">
        <v>19231.947730552056</v>
      </c>
      <c r="D695" s="2">
        <v>17513.983975297597</v>
      </c>
      <c r="E695" s="2">
        <v>17006.835518734297</v>
      </c>
      <c r="F695" s="2">
        <v>18242.933633266366</v>
      </c>
      <c r="G695" s="2">
        <v>19088.83601074398</v>
      </c>
      <c r="H695" s="2">
        <v>17031.33525963698</v>
      </c>
      <c r="I695" s="2">
        <v>16767.587025717366</v>
      </c>
      <c r="J695" s="2">
        <v>17876.139422262204</v>
      </c>
      <c r="K695" s="2">
        <v>21820.053375015268</v>
      </c>
      <c r="L695" s="2">
        <v>19041.522049994674</v>
      </c>
      <c r="M695" s="2">
        <v>14376.477251537144</v>
      </c>
      <c r="N695" s="2">
        <v>18806.919483288075</v>
      </c>
      <c r="O695" s="2">
        <v>16425.177959283465</v>
      </c>
      <c r="P695" s="2">
        <v>17193.608441195684</v>
      </c>
      <c r="Q695" s="1">
        <f t="shared" si="10"/>
        <v>17956.1442250449</v>
      </c>
    </row>
    <row r="696" spans="1:17" x14ac:dyDescent="0.25">
      <c r="A696" s="2">
        <v>20029.251713387785</v>
      </c>
      <c r="B696" s="2">
        <v>17911.683384702192</v>
      </c>
      <c r="C696" s="2">
        <v>17190.447492359672</v>
      </c>
      <c r="D696" s="2">
        <v>19542.508566266624</v>
      </c>
      <c r="E696" s="2">
        <v>21242.430561435176</v>
      </c>
      <c r="F696" s="2">
        <v>16204.255329759908</v>
      </c>
      <c r="G696" s="2">
        <v>21555.202151396079</v>
      </c>
      <c r="H696" s="2">
        <v>19799.996975527611</v>
      </c>
      <c r="I696" s="2">
        <v>18339.583702547534</v>
      </c>
      <c r="J696" s="2">
        <v>19821.767891264462</v>
      </c>
      <c r="K696" s="2">
        <v>20968.59307541512</v>
      </c>
      <c r="L696" s="2">
        <v>20721.671402973006</v>
      </c>
      <c r="M696" s="2">
        <v>21967.366960345535</v>
      </c>
      <c r="N696" s="2">
        <v>21666.857177953934</v>
      </c>
      <c r="O696" s="2">
        <v>18079.196961045673</v>
      </c>
      <c r="P696" s="2">
        <v>17618.59848968219</v>
      </c>
      <c r="Q696" s="1">
        <f t="shared" si="10"/>
        <v>19541.213239753906</v>
      </c>
    </row>
    <row r="697" spans="1:17" x14ac:dyDescent="0.25">
      <c r="A697" s="2">
        <v>19667.554651752871</v>
      </c>
      <c r="B697" s="2">
        <v>19208.200028080901</v>
      </c>
      <c r="C697" s="2">
        <v>21299.891072451137</v>
      </c>
      <c r="D697" s="2">
        <v>20616.813371382013</v>
      </c>
      <c r="E697" s="2">
        <v>16041.53331256588</v>
      </c>
      <c r="F697" s="2">
        <v>21835.199190283893</v>
      </c>
      <c r="G697" s="2">
        <v>17413.301547569281</v>
      </c>
      <c r="H697" s="2">
        <v>19490.73012339999</v>
      </c>
      <c r="I697" s="2">
        <v>17751.477711974294</v>
      </c>
      <c r="J697" s="2">
        <v>18939.096803044085</v>
      </c>
      <c r="K697" s="2">
        <v>19159.572984355909</v>
      </c>
      <c r="L697" s="2">
        <v>18510.220028949552</v>
      </c>
      <c r="M697" s="2">
        <v>14924.285919298418</v>
      </c>
      <c r="N697" s="2">
        <v>18883.166630550695</v>
      </c>
      <c r="O697" s="2">
        <v>17623.411535643972</v>
      </c>
      <c r="P697" s="2">
        <v>22302.035999493673</v>
      </c>
      <c r="Q697" s="1">
        <f t="shared" si="10"/>
        <v>18979.155681924785</v>
      </c>
    </row>
    <row r="698" spans="1:17" x14ac:dyDescent="0.25">
      <c r="A698" s="2">
        <v>18420.123437428847</v>
      </c>
      <c r="B698" s="2">
        <v>14668.984390047844</v>
      </c>
      <c r="C698" s="2">
        <v>18266.858005083341</v>
      </c>
      <c r="D698" s="2">
        <v>18880.108340929146</v>
      </c>
      <c r="E698" s="2">
        <v>20204.96131492313</v>
      </c>
      <c r="F698" s="2">
        <v>19680.857376008353</v>
      </c>
      <c r="G698" s="2">
        <v>19157.935211771692</v>
      </c>
      <c r="H698" s="2">
        <v>22832.254130227957</v>
      </c>
      <c r="I698" s="2">
        <v>20045.777459492674</v>
      </c>
      <c r="J698" s="2">
        <v>17441.036247439333</v>
      </c>
      <c r="K698" s="2">
        <v>20443.751422610367</v>
      </c>
      <c r="L698" s="2">
        <v>19544.237060947344</v>
      </c>
      <c r="M698" s="2">
        <v>20928.102371292189</v>
      </c>
      <c r="N698" s="2">
        <v>17287.104723911616</v>
      </c>
      <c r="O698" s="2">
        <v>19211.165208182356</v>
      </c>
      <c r="P698" s="2">
        <v>21622.537046389189</v>
      </c>
      <c r="Q698" s="1">
        <f t="shared" si="10"/>
        <v>19289.737109167836</v>
      </c>
    </row>
    <row r="699" spans="1:17" x14ac:dyDescent="0.25">
      <c r="A699" s="2">
        <v>19087.370132658398</v>
      </c>
      <c r="B699" s="2">
        <v>16114.712620512582</v>
      </c>
      <c r="C699" s="2">
        <v>18039.408159458835</v>
      </c>
      <c r="D699" s="2">
        <v>17936.111502897111</v>
      </c>
      <c r="E699" s="2">
        <v>17745.549739194976</v>
      </c>
      <c r="F699" s="2">
        <v>18695.899511405732</v>
      </c>
      <c r="G699" s="2">
        <v>20633.881062642322</v>
      </c>
      <c r="H699" s="2">
        <v>19243.841874888167</v>
      </c>
      <c r="I699" s="2">
        <v>19436.007987244229</v>
      </c>
      <c r="J699" s="2">
        <v>14752.964402325451</v>
      </c>
      <c r="K699" s="2">
        <v>22876.049028602429</v>
      </c>
      <c r="L699" s="2">
        <v>17237.307842626469</v>
      </c>
      <c r="M699" s="2">
        <v>15263.643858381547</v>
      </c>
      <c r="N699" s="2">
        <v>19371.327907285595</v>
      </c>
      <c r="O699" s="2">
        <v>14085.822753733955</v>
      </c>
      <c r="P699" s="2">
        <v>19658.179239306482</v>
      </c>
      <c r="Q699" s="1">
        <f t="shared" si="10"/>
        <v>18136.129851447768</v>
      </c>
    </row>
    <row r="700" spans="1:17" x14ac:dyDescent="0.25">
      <c r="A700" s="2">
        <v>17177.97559151426</v>
      </c>
      <c r="B700" s="2">
        <v>17756.319407019182</v>
      </c>
      <c r="C700" s="2">
        <v>16892.46360412857</v>
      </c>
      <c r="D700" s="2">
        <v>17589.214080109959</v>
      </c>
      <c r="E700" s="2">
        <v>21746.597125931876</v>
      </c>
      <c r="F700" s="2">
        <v>18683.365537546924</v>
      </c>
      <c r="G700" s="2">
        <v>15677.737705593463</v>
      </c>
      <c r="H700" s="2">
        <v>24076.522008292377</v>
      </c>
      <c r="I700" s="2">
        <v>16864.382727837656</v>
      </c>
      <c r="J700" s="2">
        <v>17770.815843070741</v>
      </c>
      <c r="K700" s="2">
        <v>18902.172909767833</v>
      </c>
      <c r="L700" s="2">
        <v>17663.181237842073</v>
      </c>
      <c r="M700" s="2">
        <v>18913.455873664352</v>
      </c>
      <c r="N700" s="2">
        <v>18546.871755936299</v>
      </c>
      <c r="O700" s="2">
        <v>18905.878191182856</v>
      </c>
      <c r="P700" s="2">
        <v>16245.395413099905</v>
      </c>
      <c r="Q700" s="1">
        <f t="shared" si="10"/>
        <v>18338.271813283645</v>
      </c>
    </row>
    <row r="701" spans="1:17" x14ac:dyDescent="0.25">
      <c r="A701" s="2">
        <v>18112.537331510102</v>
      </c>
      <c r="B701" s="2">
        <v>20795.099002973293</v>
      </c>
      <c r="C701" s="2">
        <v>17487.404788446147</v>
      </c>
      <c r="D701" s="2">
        <v>18306.978658549488</v>
      </c>
      <c r="E701" s="2">
        <v>18868.677356769913</v>
      </c>
      <c r="F701" s="2">
        <v>17926.595232458785</v>
      </c>
      <c r="G701" s="2">
        <v>19856.958515012811</v>
      </c>
      <c r="H701" s="2">
        <v>21285.428060329868</v>
      </c>
      <c r="I701" s="2">
        <v>21626.662514356431</v>
      </c>
      <c r="J701" s="2">
        <v>19476.018819225137</v>
      </c>
      <c r="K701" s="2">
        <v>21400.03871729481</v>
      </c>
      <c r="L701" s="2">
        <v>20587.775138230645</v>
      </c>
      <c r="M701" s="2">
        <v>19151.546466239088</v>
      </c>
      <c r="N701" s="2">
        <v>18677.258507998195</v>
      </c>
      <c r="O701" s="2">
        <v>18346.289975417894</v>
      </c>
      <c r="P701" s="2">
        <v>16928.155586831272</v>
      </c>
      <c r="Q701" s="1">
        <f t="shared" si="10"/>
        <v>19302.089041977742</v>
      </c>
    </row>
    <row r="702" spans="1:17" x14ac:dyDescent="0.25">
      <c r="A702" s="2">
        <v>21237.531568224076</v>
      </c>
      <c r="B702" s="2">
        <v>16281.144693968818</v>
      </c>
      <c r="C702" s="2">
        <v>16421.042941621854</v>
      </c>
      <c r="D702" s="2">
        <v>18680.954239718849</v>
      </c>
      <c r="E702" s="2">
        <v>11778.043612614274</v>
      </c>
      <c r="F702" s="2">
        <v>22423.660906972364</v>
      </c>
      <c r="G702" s="2">
        <v>18462.643451605109</v>
      </c>
      <c r="H702" s="2">
        <v>20768.03994397982</v>
      </c>
      <c r="I702" s="2">
        <v>20472.032842483022</v>
      </c>
      <c r="J702" s="2">
        <v>15689.779870192287</v>
      </c>
      <c r="K702" s="2">
        <v>19731.036245068244</v>
      </c>
      <c r="L702" s="2">
        <v>17111.94900464965</v>
      </c>
      <c r="M702" s="2">
        <v>22231.616553219501</v>
      </c>
      <c r="N702" s="2">
        <v>21659.656708399998</v>
      </c>
      <c r="O702" s="2">
        <v>18346.125243190036</v>
      </c>
      <c r="P702" s="2">
        <v>18692.686039250693</v>
      </c>
      <c r="Q702" s="1">
        <f t="shared" si="10"/>
        <v>18749.246491572412</v>
      </c>
    </row>
    <row r="703" spans="1:17" x14ac:dyDescent="0.25">
      <c r="A703" s="2">
        <v>19325.255406804208</v>
      </c>
      <c r="B703" s="2">
        <v>19078.417294187821</v>
      </c>
      <c r="C703" s="2">
        <v>18758.715013538895</v>
      </c>
      <c r="D703" s="2">
        <v>19143.524722969451</v>
      </c>
      <c r="E703" s="2">
        <v>17575.001747465867</v>
      </c>
      <c r="F703" s="2">
        <v>15085.904946792871</v>
      </c>
      <c r="G703" s="2">
        <v>19042.658463624539</v>
      </c>
      <c r="H703" s="2">
        <v>21026.426024511456</v>
      </c>
      <c r="I703" s="2">
        <v>18156.580521938158</v>
      </c>
      <c r="J703" s="2">
        <v>22603.577148877084</v>
      </c>
      <c r="K703" s="2">
        <v>20364.799324417836</v>
      </c>
      <c r="L703" s="2">
        <v>16264.8099417513</v>
      </c>
      <c r="M703" s="2">
        <v>15134.551089906599</v>
      </c>
      <c r="N703" s="2">
        <v>16278.270235963864</v>
      </c>
      <c r="O703" s="2">
        <v>20772.141537711141</v>
      </c>
      <c r="P703" s="2">
        <v>21241.771632523742</v>
      </c>
      <c r="Q703" s="1">
        <f t="shared" si="10"/>
        <v>18740.775315811552</v>
      </c>
    </row>
    <row r="704" spans="1:17" x14ac:dyDescent="0.25">
      <c r="A704" s="2">
        <v>19240.041096529458</v>
      </c>
      <c r="B704" s="2">
        <v>16102.030626391061</v>
      </c>
      <c r="C704" s="2">
        <v>18589.907453608466</v>
      </c>
      <c r="D704" s="2">
        <v>19798.535872289212</v>
      </c>
      <c r="E704" s="2">
        <v>18796.634462453076</v>
      </c>
      <c r="F704" s="2">
        <v>20257.25544128567</v>
      </c>
      <c r="G704" s="2">
        <v>21651.654064519098</v>
      </c>
      <c r="H704" s="2">
        <v>16051.770584929036</v>
      </c>
      <c r="I704" s="2">
        <v>23018.186679584906</v>
      </c>
      <c r="J704" s="2">
        <v>18826.372210716945</v>
      </c>
      <c r="K704" s="2">
        <v>18779.280280361709</v>
      </c>
      <c r="L704" s="2">
        <v>20939.466507590842</v>
      </c>
      <c r="M704" s="2">
        <v>23199.840965864714</v>
      </c>
      <c r="N704" s="2">
        <v>17202.652001762763</v>
      </c>
      <c r="O704" s="2">
        <v>19539.74392974691</v>
      </c>
      <c r="P704" s="2">
        <v>16600.247731296113</v>
      </c>
      <c r="Q704" s="1">
        <f t="shared" si="10"/>
        <v>19287.101244308124</v>
      </c>
    </row>
    <row r="705" spans="1:17" x14ac:dyDescent="0.25">
      <c r="A705" s="2">
        <v>16490.703187193722</v>
      </c>
      <c r="B705" s="2">
        <v>20962.958755737636</v>
      </c>
      <c r="C705" s="2">
        <v>19308.739210393687</v>
      </c>
      <c r="D705" s="2">
        <v>18292.52758354618</v>
      </c>
      <c r="E705" s="2">
        <v>15924.005223971326</v>
      </c>
      <c r="F705" s="2">
        <v>18132.835206890595</v>
      </c>
      <c r="G705" s="2">
        <v>16751.548314025276</v>
      </c>
      <c r="H705" s="2">
        <v>18180.421333929407</v>
      </c>
      <c r="I705" s="2">
        <v>19703.645334195462</v>
      </c>
      <c r="J705" s="2">
        <v>18235.496808776807</v>
      </c>
      <c r="K705" s="2">
        <v>19944.364480145159</v>
      </c>
      <c r="L705" s="2">
        <v>16445.127270819503</v>
      </c>
      <c r="M705" s="2">
        <v>20314.33873937407</v>
      </c>
      <c r="N705" s="2">
        <v>20365.448703634902</v>
      </c>
      <c r="O705" s="2">
        <v>19793.06867226318</v>
      </c>
      <c r="P705" s="2">
        <v>19383.102680442098</v>
      </c>
      <c r="Q705" s="1">
        <f t="shared" si="10"/>
        <v>18639.270719083688</v>
      </c>
    </row>
    <row r="706" spans="1:17" x14ac:dyDescent="0.25">
      <c r="A706" s="2">
        <v>22422.916030811612</v>
      </c>
      <c r="B706" s="2">
        <v>20009.331050934852</v>
      </c>
      <c r="C706" s="2">
        <v>15801.644990026252</v>
      </c>
      <c r="D706" s="2">
        <v>18796.634462453076</v>
      </c>
      <c r="E706" s="2">
        <v>21257.523853384773</v>
      </c>
      <c r="F706" s="2">
        <v>21043.061592101585</v>
      </c>
      <c r="G706" s="2">
        <v>20925.065568482969</v>
      </c>
      <c r="H706" s="2">
        <v>21977.346390960738</v>
      </c>
      <c r="I706" s="2">
        <v>19068.655119119503</v>
      </c>
      <c r="J706" s="2">
        <v>18361.321194354095</v>
      </c>
      <c r="K706" s="2">
        <v>21821.934664805885</v>
      </c>
      <c r="L706" s="2">
        <v>19804.012622009614</v>
      </c>
      <c r="M706" s="2">
        <v>18253.829834540957</v>
      </c>
      <c r="N706" s="2">
        <v>17709.098555789969</v>
      </c>
      <c r="O706" s="2">
        <v>20046.751528318273</v>
      </c>
      <c r="P706" s="2">
        <v>20199.432041883701</v>
      </c>
      <c r="Q706" s="1">
        <f t="shared" si="10"/>
        <v>19843.659968748616</v>
      </c>
    </row>
    <row r="707" spans="1:17" x14ac:dyDescent="0.25">
      <c r="A707" s="2">
        <v>17519.503698642657</v>
      </c>
      <c r="B707" s="2">
        <v>15406.535935219144</v>
      </c>
      <c r="C707" s="2">
        <v>20463.920377116883</v>
      </c>
      <c r="D707" s="2">
        <v>19051.589815282787</v>
      </c>
      <c r="E707" s="2">
        <v>17692.212308722665</v>
      </c>
      <c r="F707" s="2">
        <v>18666.328882793314</v>
      </c>
      <c r="G707" s="2">
        <v>18707.14666394837</v>
      </c>
      <c r="H707" s="2">
        <v>21360.035047584679</v>
      </c>
      <c r="I707" s="2">
        <v>20520.57871380588</v>
      </c>
      <c r="J707" s="2">
        <v>16252.863274096162</v>
      </c>
      <c r="K707" s="2">
        <v>18501.813910481578</v>
      </c>
      <c r="L707" s="2">
        <v>21101.095084779663</v>
      </c>
      <c r="M707" s="2">
        <v>12981.457898169756</v>
      </c>
      <c r="N707" s="2">
        <v>14131.546690370888</v>
      </c>
      <c r="O707" s="2">
        <v>19342.478280598007</v>
      </c>
      <c r="P707" s="2">
        <v>20667.414814417716</v>
      </c>
      <c r="Q707" s="1">
        <f t="shared" ref="Q707:Q770" si="11">AVERAGE(A707:P707)</f>
        <v>18272.907587251884</v>
      </c>
    </row>
    <row r="708" spans="1:17" x14ac:dyDescent="0.25">
      <c r="A708" s="2">
        <v>23320.300810630433</v>
      </c>
      <c r="B708" s="2">
        <v>17163.106717382325</v>
      </c>
      <c r="C708" s="2">
        <v>18741.205648914038</v>
      </c>
      <c r="D708" s="2">
        <v>19166.131236963556</v>
      </c>
      <c r="E708" s="2">
        <v>18520.559960527171</v>
      </c>
      <c r="F708" s="2">
        <v>18727.067326401302</v>
      </c>
      <c r="G708" s="2">
        <v>20322.222012075363</v>
      </c>
      <c r="H708" s="2">
        <v>14442.446540235542</v>
      </c>
      <c r="I708" s="2">
        <v>20325.850895935437</v>
      </c>
      <c r="J708" s="2">
        <v>18027.506852851948</v>
      </c>
      <c r="K708" s="2">
        <v>18856.4489731309</v>
      </c>
      <c r="L708" s="2">
        <v>17412.910010100168</v>
      </c>
      <c r="M708" s="2">
        <v>21628.314611482201</v>
      </c>
      <c r="N708" s="2">
        <v>17894.288616409758</v>
      </c>
      <c r="O708" s="2">
        <v>18041.277512131492</v>
      </c>
      <c r="P708" s="2">
        <v>18629.023001742316</v>
      </c>
      <c r="Q708" s="1">
        <f t="shared" si="11"/>
        <v>18826.166295432122</v>
      </c>
    </row>
    <row r="709" spans="1:17" x14ac:dyDescent="0.25">
      <c r="A709" s="2">
        <v>20042.659484281321</v>
      </c>
      <c r="B709" s="2">
        <v>17612.295691398904</v>
      </c>
      <c r="C709" s="2">
        <v>21859.684606645023</v>
      </c>
      <c r="D709" s="2">
        <v>19604.734374772524</v>
      </c>
      <c r="E709" s="2">
        <v>17226.495201177604</v>
      </c>
      <c r="F709" s="2">
        <v>19978.418690263643</v>
      </c>
      <c r="G709" s="2">
        <v>19418.720653013443</v>
      </c>
      <c r="H709" s="2">
        <v>17623.411535643972</v>
      </c>
      <c r="I709" s="2">
        <v>16965.62858753372</v>
      </c>
      <c r="J709" s="2">
        <v>15380.799508895725</v>
      </c>
      <c r="K709" s="2">
        <v>18202.361756741302</v>
      </c>
      <c r="L709" s="2">
        <v>17945.264884949429</v>
      </c>
      <c r="M709" s="2">
        <v>21138.343667664449</v>
      </c>
      <c r="N709" s="2">
        <v>19541.8162134249</v>
      </c>
      <c r="O709" s="2">
        <v>18009.785007527389</v>
      </c>
      <c r="P709" s="2">
        <v>18373.723859915335</v>
      </c>
      <c r="Q709" s="1">
        <f t="shared" si="11"/>
        <v>18682.758982740543</v>
      </c>
    </row>
    <row r="710" spans="1:17" x14ac:dyDescent="0.25">
      <c r="A710" s="2">
        <v>15788.332716076402</v>
      </c>
      <c r="B710" s="2">
        <v>19386.132320980541</v>
      </c>
      <c r="C710" s="2">
        <v>21735.443082909333</v>
      </c>
      <c r="D710" s="2">
        <v>19115.739887203963</v>
      </c>
      <c r="E710" s="2">
        <v>18605.043719182722</v>
      </c>
      <c r="F710" s="2">
        <v>16892.702346487786</v>
      </c>
      <c r="G710" s="2">
        <v>18039.747173608921</v>
      </c>
      <c r="H710" s="2">
        <v>19006.828010353493</v>
      </c>
      <c r="I710" s="2">
        <v>17352.730223612743</v>
      </c>
      <c r="J710" s="2">
        <v>19674.112904360518</v>
      </c>
      <c r="K710" s="2">
        <v>18844.542891676829</v>
      </c>
      <c r="L710" s="2">
        <v>16211.236156343366</v>
      </c>
      <c r="M710" s="2">
        <v>16026.793359307921</v>
      </c>
      <c r="N710" s="2">
        <v>20474.2913452012</v>
      </c>
      <c r="O710" s="2">
        <v>18229.210722458665</v>
      </c>
      <c r="P710" s="2">
        <v>14898.902831666637</v>
      </c>
      <c r="Q710" s="1">
        <f t="shared" si="11"/>
        <v>18142.61185571444</v>
      </c>
    </row>
    <row r="711" spans="1:17" x14ac:dyDescent="0.25">
      <c r="A711" s="2">
        <v>19333.945628679649</v>
      </c>
      <c r="B711" s="2">
        <v>18648.805193626904</v>
      </c>
      <c r="C711" s="2">
        <v>18950.39647890575</v>
      </c>
      <c r="D711" s="2">
        <v>18222.91986129334</v>
      </c>
      <c r="E711" s="2">
        <v>15568.517851099605</v>
      </c>
      <c r="F711" s="2">
        <v>20212.961571380438</v>
      </c>
      <c r="G711" s="2">
        <v>20750.439857258461</v>
      </c>
      <c r="H711" s="2">
        <v>15726.221503902925</v>
      </c>
      <c r="I711" s="2">
        <v>19896.200596597046</v>
      </c>
      <c r="J711" s="2">
        <v>22094.587988724234</v>
      </c>
      <c r="K711" s="2">
        <v>19326.926603318716</v>
      </c>
      <c r="L711" s="2">
        <v>19571.618422125757</v>
      </c>
      <c r="M711" s="2">
        <v>18375.19212542451</v>
      </c>
      <c r="N711" s="2">
        <v>20454.712084321945</v>
      </c>
      <c r="O711" s="2">
        <v>21099.891823289217</v>
      </c>
      <c r="P711" s="2">
        <v>21816.290795434033</v>
      </c>
      <c r="Q711" s="1">
        <f t="shared" si="11"/>
        <v>19378.101774086408</v>
      </c>
    </row>
    <row r="712" spans="1:17" x14ac:dyDescent="0.25">
      <c r="A712" s="2">
        <v>15484.614236376947</v>
      </c>
      <c r="B712" s="2">
        <v>19906.122729046037</v>
      </c>
      <c r="C712" s="2">
        <v>16968.378899511881</v>
      </c>
      <c r="D712" s="2">
        <v>16841.530309213558</v>
      </c>
      <c r="E712" s="2">
        <v>15806.76362620783</v>
      </c>
      <c r="F712" s="2">
        <v>20113.909753965563</v>
      </c>
      <c r="G712" s="2">
        <v>18603.596940485877</v>
      </c>
      <c r="H712" s="2">
        <v>17418.007159469416</v>
      </c>
      <c r="I712" s="2">
        <v>15154.032466418575</v>
      </c>
      <c r="J712" s="2">
        <v>18542.354750499944</v>
      </c>
      <c r="K712" s="2">
        <v>20591.561592047801</v>
      </c>
      <c r="L712" s="2">
        <v>20732.983015952632</v>
      </c>
      <c r="M712" s="2">
        <v>18512.480919091322</v>
      </c>
      <c r="N712" s="2">
        <v>18299.756702183222</v>
      </c>
      <c r="O712" s="2">
        <v>20811.495828204206</v>
      </c>
      <c r="P712" s="2">
        <v>19630.153273758187</v>
      </c>
      <c r="Q712" s="1">
        <f t="shared" si="11"/>
        <v>18338.608887652063</v>
      </c>
    </row>
    <row r="713" spans="1:17" x14ac:dyDescent="0.25">
      <c r="A713" s="2">
        <v>18406.464987058134</v>
      </c>
      <c r="B713" s="2">
        <v>17687.112771929824</v>
      </c>
      <c r="C713" s="2">
        <v>20492.206571836723</v>
      </c>
      <c r="D713" s="2">
        <v>18761.606183508993</v>
      </c>
      <c r="E713" s="2">
        <v>21438.103799048113</v>
      </c>
      <c r="F713" s="2">
        <v>18946.039430850069</v>
      </c>
      <c r="G713" s="2">
        <v>18857.09119007719</v>
      </c>
      <c r="H713" s="2">
        <v>17185.80156604934</v>
      </c>
      <c r="I713" s="2">
        <v>19152.365352531197</v>
      </c>
      <c r="J713" s="2">
        <v>17634.312511765747</v>
      </c>
      <c r="K713" s="2">
        <v>20546.023874451057</v>
      </c>
      <c r="L713" s="2">
        <v>21130.651388850529</v>
      </c>
      <c r="M713" s="2">
        <v>19435.329958944058</v>
      </c>
      <c r="N713" s="2">
        <v>20799.768803519546</v>
      </c>
      <c r="O713" s="2">
        <v>17042.269659689046</v>
      </c>
      <c r="P713" s="2">
        <v>17774.745542303426</v>
      </c>
      <c r="Q713" s="1">
        <f t="shared" si="11"/>
        <v>19080.618349525812</v>
      </c>
    </row>
    <row r="714" spans="1:17" x14ac:dyDescent="0.25">
      <c r="A714" s="2">
        <v>16564.574847982149</v>
      </c>
      <c r="B714" s="2">
        <v>15747.660567760468</v>
      </c>
      <c r="C714" s="2">
        <v>20788.108626695466</v>
      </c>
      <c r="D714" s="2">
        <v>16545.527982563945</v>
      </c>
      <c r="E714" s="2">
        <v>17839.289539117308</v>
      </c>
      <c r="F714" s="2">
        <v>17288.331859637983</v>
      </c>
      <c r="G714" s="2">
        <v>15829.606495137559</v>
      </c>
      <c r="H714" s="2">
        <v>18364.911879436695</v>
      </c>
      <c r="I714" s="2">
        <v>19232.60665946349</v>
      </c>
      <c r="J714" s="2">
        <v>19498.782903176325</v>
      </c>
      <c r="K714" s="2">
        <v>22018.553322161315</v>
      </c>
      <c r="L714" s="2">
        <v>14488.361470759846</v>
      </c>
      <c r="M714" s="2">
        <v>18196.715499945858</v>
      </c>
      <c r="N714" s="2">
        <v>17245.596977338428</v>
      </c>
      <c r="O714" s="2">
        <v>20748.157480304362</v>
      </c>
      <c r="P714" s="2">
        <v>16517.881617366802</v>
      </c>
      <c r="Q714" s="1">
        <f t="shared" si="11"/>
        <v>17932.166733053</v>
      </c>
    </row>
    <row r="715" spans="1:17" x14ac:dyDescent="0.25">
      <c r="A715" s="2">
        <v>16426.061306012562</v>
      </c>
      <c r="B715" s="2">
        <v>17281.58977541374</v>
      </c>
      <c r="C715" s="2">
        <v>18949.267227546661</v>
      </c>
      <c r="D715" s="2">
        <v>19908.935114037595</v>
      </c>
      <c r="E715" s="2">
        <v>20148.32207762287</v>
      </c>
      <c r="F715" s="2">
        <v>17577.811745033832</v>
      </c>
      <c r="G715" s="2">
        <v>17475.486769874115</v>
      </c>
      <c r="H715" s="2">
        <v>17589.40268657374</v>
      </c>
      <c r="I715" s="2">
        <v>18519.268364363816</v>
      </c>
      <c r="J715" s="2">
        <v>18263.066776419</v>
      </c>
      <c r="K715" s="2">
        <v>17972.636696433474</v>
      </c>
      <c r="L715" s="2">
        <v>16456.768348254845</v>
      </c>
      <c r="M715" s="2">
        <v>17809.964815134881</v>
      </c>
      <c r="N715" s="2">
        <v>18481.914734840975</v>
      </c>
      <c r="O715" s="2">
        <v>19384.618694423116</v>
      </c>
      <c r="P715" s="2">
        <v>16600.519897585618</v>
      </c>
      <c r="Q715" s="1">
        <f t="shared" si="11"/>
        <v>18052.852189348177</v>
      </c>
    </row>
    <row r="716" spans="1:17" x14ac:dyDescent="0.25">
      <c r="A716" s="2">
        <v>22962.129973641131</v>
      </c>
      <c r="B716" s="2">
        <v>15827.085375824245</v>
      </c>
      <c r="C716" s="2">
        <v>23901.495209904388</v>
      </c>
      <c r="D716" s="2">
        <v>17182.206106119556</v>
      </c>
      <c r="E716" s="2">
        <v>16925.357526381267</v>
      </c>
      <c r="F716" s="2">
        <v>15466.870904240059</v>
      </c>
      <c r="G716" s="2">
        <v>17910.293904171558</v>
      </c>
      <c r="H716" s="2">
        <v>20849.995421051281</v>
      </c>
      <c r="I716" s="2">
        <v>20201.069814467919</v>
      </c>
      <c r="J716" s="2">
        <v>21318.565499788965</v>
      </c>
      <c r="K716" s="2">
        <v>16169.948052740656</v>
      </c>
      <c r="L716" s="2">
        <v>17864.586679499771</v>
      </c>
      <c r="M716" s="2">
        <v>17217.525650741882</v>
      </c>
      <c r="N716" s="2">
        <v>19118.189383809513</v>
      </c>
      <c r="O716" s="2">
        <v>19817.367869584123</v>
      </c>
      <c r="P716" s="2">
        <v>20376.74121722579</v>
      </c>
      <c r="Q716" s="1">
        <f t="shared" si="11"/>
        <v>18944.339286824506</v>
      </c>
    </row>
    <row r="717" spans="1:17" x14ac:dyDescent="0.25">
      <c r="A717" s="2">
        <v>15029.093814993976</v>
      </c>
      <c r="B717" s="2">
        <v>18965.740450332523</v>
      </c>
      <c r="C717" s="2">
        <v>17359.916368625127</v>
      </c>
      <c r="D717" s="2">
        <v>20524.72328116186</v>
      </c>
      <c r="E717" s="2">
        <v>18868.839701574179</v>
      </c>
      <c r="F717" s="2">
        <v>18836.019789452839</v>
      </c>
      <c r="G717" s="2">
        <v>20610.594132924452</v>
      </c>
      <c r="H717" s="2">
        <v>17793.811507110368</v>
      </c>
      <c r="I717" s="2">
        <v>18255.481931666727</v>
      </c>
      <c r="J717" s="2">
        <v>17937.319539234741</v>
      </c>
      <c r="K717" s="2">
        <v>17617.672169328434</v>
      </c>
      <c r="L717" s="2">
        <v>19343.817625233205</v>
      </c>
      <c r="M717" s="2">
        <v>17605.608517917281</v>
      </c>
      <c r="N717" s="2">
        <v>19210.341547043063</v>
      </c>
      <c r="O717" s="2">
        <v>18717.26695255551</v>
      </c>
      <c r="P717" s="2">
        <v>18707.628923513985</v>
      </c>
      <c r="Q717" s="1">
        <f t="shared" si="11"/>
        <v>18461.492265791767</v>
      </c>
    </row>
    <row r="718" spans="1:17" x14ac:dyDescent="0.25">
      <c r="A718" s="2">
        <v>19158.427021031675</v>
      </c>
      <c r="B718" s="2">
        <v>21119.01508626237</v>
      </c>
      <c r="C718" s="2">
        <v>18693.650558381923</v>
      </c>
      <c r="D718" s="2">
        <v>17121.045088535757</v>
      </c>
      <c r="E718" s="2">
        <v>18887.514128912007</v>
      </c>
      <c r="F718" s="2">
        <v>20792.506260952214</v>
      </c>
      <c r="G718" s="2">
        <v>19118.516460841638</v>
      </c>
      <c r="H718" s="2">
        <v>20776.505748037598</v>
      </c>
      <c r="I718" s="2">
        <v>20490.611772877164</v>
      </c>
      <c r="J718" s="2">
        <v>19688.143792811607</v>
      </c>
      <c r="K718" s="2">
        <v>16801.049154784996</v>
      </c>
      <c r="L718" s="2">
        <v>18510.379986330227</v>
      </c>
      <c r="M718" s="2">
        <v>16854.790059844381</v>
      </c>
      <c r="N718" s="2">
        <v>13795.855833925307</v>
      </c>
      <c r="O718" s="2">
        <v>21499.002200036775</v>
      </c>
      <c r="P718" s="2">
        <v>18276.410086875549</v>
      </c>
      <c r="Q718" s="1">
        <f t="shared" si="11"/>
        <v>18848.963952527574</v>
      </c>
    </row>
    <row r="719" spans="1:17" x14ac:dyDescent="0.25">
      <c r="A719" s="2">
        <v>21266.772732380778</v>
      </c>
      <c r="B719" s="2">
        <v>17254.893604806275</v>
      </c>
      <c r="C719" s="2">
        <v>15953.341885071713</v>
      </c>
      <c r="D719" s="2">
        <v>19204.413574263745</v>
      </c>
      <c r="E719" s="2">
        <v>15247.743617257802</v>
      </c>
      <c r="F719" s="2">
        <v>14009.807186559774</v>
      </c>
      <c r="G719" s="2">
        <v>14694.978658119217</v>
      </c>
      <c r="H719" s="2">
        <v>21799.015398321208</v>
      </c>
      <c r="I719" s="2">
        <v>21370.563585626078</v>
      </c>
      <c r="J719" s="2">
        <v>22927.540980638005</v>
      </c>
      <c r="K719" s="2">
        <v>17688.20621193503</v>
      </c>
      <c r="L719" s="2">
        <v>18682.883277981309</v>
      </c>
      <c r="M719" s="2">
        <v>16962.410340531496</v>
      </c>
      <c r="N719" s="2">
        <v>18649.769712758134</v>
      </c>
      <c r="O719" s="2">
        <v>18119.756900452776</v>
      </c>
      <c r="P719" s="2">
        <v>22092.859494043514</v>
      </c>
      <c r="Q719" s="1">
        <f t="shared" si="11"/>
        <v>18495.309822546678</v>
      </c>
    </row>
    <row r="720" spans="1:17" x14ac:dyDescent="0.25">
      <c r="A720" s="2">
        <v>18182.417220052448</v>
      </c>
      <c r="B720" s="2">
        <v>18032.100255843252</v>
      </c>
      <c r="C720" s="2">
        <v>20543.006171030574</v>
      </c>
      <c r="D720" s="2">
        <v>22140.856257940177</v>
      </c>
      <c r="E720" s="2">
        <v>16168.591996140312</v>
      </c>
      <c r="F720" s="2">
        <v>18752.290456652408</v>
      </c>
      <c r="G720" s="2">
        <v>17127.959067258635</v>
      </c>
      <c r="H720" s="2">
        <v>17414.674316134769</v>
      </c>
      <c r="I720" s="2">
        <v>18121.098632511566</v>
      </c>
      <c r="J720" s="2">
        <v>17244.976247204468</v>
      </c>
      <c r="K720" s="2">
        <v>19588.671788844513</v>
      </c>
      <c r="L720" s="2">
        <v>15843.391478958656</v>
      </c>
      <c r="M720" s="2">
        <v>18068.384319596807</v>
      </c>
      <c r="N720" s="2">
        <v>18349.068936479161</v>
      </c>
      <c r="O720" s="2">
        <v>15874.681052557426</v>
      </c>
      <c r="P720" s="2">
        <v>18235.000224669639</v>
      </c>
      <c r="Q720" s="1">
        <f t="shared" si="11"/>
        <v>18105.448026367176</v>
      </c>
    </row>
    <row r="721" spans="1:17" x14ac:dyDescent="0.25">
      <c r="A721" s="2">
        <v>20668.641950144083</v>
      </c>
      <c r="B721" s="2">
        <v>16565.400896545034</v>
      </c>
      <c r="C721" s="2">
        <v>20942.527184635983</v>
      </c>
      <c r="D721" s="2">
        <v>21527.436415019329</v>
      </c>
      <c r="E721" s="2">
        <v>15217.280092221918</v>
      </c>
      <c r="F721" s="2">
        <v>20840.440951835481</v>
      </c>
      <c r="G721" s="2">
        <v>22312.235073079355</v>
      </c>
      <c r="H721" s="2">
        <v>17131.191638802411</v>
      </c>
      <c r="I721" s="2">
        <v>20416.210104051279</v>
      </c>
      <c r="J721" s="2">
        <v>21740.342076120432</v>
      </c>
      <c r="K721" s="2">
        <v>20056.124553341069</v>
      </c>
      <c r="L721" s="2">
        <v>23658.818376609124</v>
      </c>
      <c r="M721" s="2">
        <v>19379.566906102118</v>
      </c>
      <c r="N721" s="2">
        <v>19541.8162134249</v>
      </c>
      <c r="O721" s="2">
        <v>23661.301297144964</v>
      </c>
      <c r="P721" s="2">
        <v>19498.269607104012</v>
      </c>
      <c r="Q721" s="1">
        <f t="shared" si="11"/>
        <v>20197.350208511343</v>
      </c>
    </row>
    <row r="722" spans="1:17" x14ac:dyDescent="0.25">
      <c r="A722" s="2">
        <v>17482.79706091329</v>
      </c>
      <c r="B722" s="2">
        <v>17509.980265933555</v>
      </c>
      <c r="C722" s="2">
        <v>15554.89043723559</v>
      </c>
      <c r="D722" s="2">
        <v>17431.102177872381</v>
      </c>
      <c r="E722" s="2">
        <v>19386.301828055584</v>
      </c>
      <c r="F722" s="2">
        <v>17449.392230011872</v>
      </c>
      <c r="G722" s="2">
        <v>21626.247102651396</v>
      </c>
      <c r="H722" s="2">
        <v>18869.80422070541</v>
      </c>
      <c r="I722" s="2">
        <v>19219.074742543162</v>
      </c>
      <c r="J722" s="2">
        <v>19321.414042244432</v>
      </c>
      <c r="K722" s="2">
        <v>19949.669335366925</v>
      </c>
      <c r="L722" s="2">
        <v>22422.916030811612</v>
      </c>
      <c r="M722" s="2">
        <v>20788.624310191371</v>
      </c>
      <c r="N722" s="2">
        <v>22951.281520838384</v>
      </c>
      <c r="O722" s="2">
        <v>14492.085851563606</v>
      </c>
      <c r="P722" s="2">
        <v>19599.491592564154</v>
      </c>
      <c r="Q722" s="1">
        <f t="shared" si="11"/>
        <v>19003.44204684392</v>
      </c>
    </row>
    <row r="723" spans="1:17" x14ac:dyDescent="0.25">
      <c r="A723" s="2">
        <v>18182.75145935535</v>
      </c>
      <c r="B723" s="2">
        <v>21116.880729570985</v>
      </c>
      <c r="C723" s="2">
        <v>24413.740815836936</v>
      </c>
      <c r="D723" s="2">
        <v>19467.486167306779</v>
      </c>
      <c r="E723" s="2">
        <v>16591.590933350963</v>
      </c>
      <c r="F723" s="2">
        <v>17968.513615889824</v>
      </c>
      <c r="G723" s="2">
        <v>20480.627567414776</v>
      </c>
      <c r="H723" s="2">
        <v>21075.282260901295</v>
      </c>
      <c r="I723" s="2">
        <v>18013.707544489298</v>
      </c>
      <c r="J723" s="2">
        <v>19315.574404138024</v>
      </c>
      <c r="K723" s="2">
        <v>19131.095795748697</v>
      </c>
      <c r="L723" s="2">
        <v>18054.336719180574</v>
      </c>
      <c r="M723" s="2">
        <v>15114.754573480459</v>
      </c>
      <c r="N723" s="2">
        <v>21231.677605576115</v>
      </c>
      <c r="O723" s="2">
        <v>16793.161107236519</v>
      </c>
      <c r="P723" s="2">
        <v>17308.457840519841</v>
      </c>
      <c r="Q723" s="1">
        <f t="shared" si="11"/>
        <v>19016.227446249777</v>
      </c>
    </row>
    <row r="724" spans="1:17" x14ac:dyDescent="0.25">
      <c r="A724" s="2">
        <v>18588.942934477236</v>
      </c>
      <c r="B724" s="2">
        <v>15949.073171688942</v>
      </c>
      <c r="C724" s="2">
        <v>15446.692400039174</v>
      </c>
      <c r="D724" s="2">
        <v>15577.542312277947</v>
      </c>
      <c r="E724" s="2">
        <v>19524.218514127133</v>
      </c>
      <c r="F724" s="2">
        <v>19428.375394020113</v>
      </c>
      <c r="G724" s="2">
        <v>18364.587189828162</v>
      </c>
      <c r="H724" s="2">
        <v>18944.907792067388</v>
      </c>
      <c r="I724" s="2">
        <v>21393.602223290363</v>
      </c>
      <c r="J724" s="2">
        <v>19242.022658110945</v>
      </c>
      <c r="K724" s="2">
        <v>16870.122094153194</v>
      </c>
      <c r="L724" s="2">
        <v>20973.396571682533</v>
      </c>
      <c r="M724" s="2">
        <v>18765.141957848973</v>
      </c>
      <c r="N724" s="2">
        <v>16050.672370076645</v>
      </c>
      <c r="O724" s="2">
        <v>19556.176566331706</v>
      </c>
      <c r="P724" s="2">
        <v>19299.745785722043</v>
      </c>
      <c r="Q724" s="1">
        <f t="shared" si="11"/>
        <v>18373.451245983906</v>
      </c>
    </row>
    <row r="725" spans="1:17" x14ac:dyDescent="0.25">
      <c r="A725" s="2">
        <v>19092.257188751537</v>
      </c>
      <c r="B725" s="2">
        <v>20366.747462069034</v>
      </c>
      <c r="C725" s="2">
        <v>19485.936176826945</v>
      </c>
      <c r="D725" s="2">
        <v>19687.964736042195</v>
      </c>
      <c r="E725" s="2">
        <v>21514.692347884411</v>
      </c>
      <c r="F725" s="2">
        <v>16897.663412712282</v>
      </c>
      <c r="G725" s="2">
        <v>21473.318297032383</v>
      </c>
      <c r="H725" s="2">
        <v>15313.865701066097</v>
      </c>
      <c r="I725" s="2">
        <v>17698.756236788759</v>
      </c>
      <c r="J725" s="2">
        <v>17181.573438867636</v>
      </c>
      <c r="K725" s="2">
        <v>18637.868406151247</v>
      </c>
      <c r="L725" s="2">
        <v>21695.988520625397</v>
      </c>
      <c r="M725" s="2">
        <v>20981.045876871794</v>
      </c>
      <c r="N725" s="2">
        <v>17395.407807746087</v>
      </c>
      <c r="O725" s="2">
        <v>22447.840733113699</v>
      </c>
      <c r="P725" s="2">
        <v>22454.735612447839</v>
      </c>
      <c r="Q725" s="1">
        <f t="shared" si="11"/>
        <v>19520.353872187334</v>
      </c>
    </row>
    <row r="726" spans="1:17" x14ac:dyDescent="0.25">
      <c r="A726" s="2">
        <v>19524.046619628498</v>
      </c>
      <c r="B726" s="2">
        <v>15724.426161361625</v>
      </c>
      <c r="C726" s="2">
        <v>17185.378992073529</v>
      </c>
      <c r="D726" s="2">
        <v>17421.530996691436</v>
      </c>
      <c r="E726" s="2">
        <v>19704.717287388339</v>
      </c>
      <c r="F726" s="2">
        <v>17943.364495770074</v>
      </c>
      <c r="G726" s="2">
        <v>19807.851599145797</v>
      </c>
      <c r="H726" s="2">
        <v>20230.683416704996</v>
      </c>
      <c r="I726" s="2">
        <v>16902.84889675444</v>
      </c>
      <c r="J726" s="2">
        <v>20387.212457100977</v>
      </c>
      <c r="K726" s="2">
        <v>18984.653620029567</v>
      </c>
      <c r="L726" s="2">
        <v>19130.931063520839</v>
      </c>
      <c r="M726" s="2">
        <v>17166.72605154803</v>
      </c>
      <c r="N726" s="2">
        <v>18804.025925894384</v>
      </c>
      <c r="O726" s="2">
        <v>15658.533270218177</v>
      </c>
      <c r="P726" s="2">
        <v>17016.304040700779</v>
      </c>
      <c r="Q726" s="1">
        <f t="shared" si="11"/>
        <v>18224.577180908218</v>
      </c>
    </row>
    <row r="727" spans="1:17" x14ac:dyDescent="0.25">
      <c r="A727" s="2">
        <v>19828.927774617332</v>
      </c>
      <c r="B727" s="2">
        <v>15021.415860721609</v>
      </c>
      <c r="C727" s="2">
        <v>19010.714735961519</v>
      </c>
      <c r="D727" s="2">
        <v>22382.473075160524</v>
      </c>
      <c r="E727" s="2">
        <v>20177.625314792967</v>
      </c>
      <c r="F727" s="2">
        <v>17357.323626604048</v>
      </c>
      <c r="G727" s="2">
        <v>20409.592165853828</v>
      </c>
      <c r="H727" s="2">
        <v>18714.858042151027</v>
      </c>
      <c r="I727" s="2">
        <v>19924.157326861168</v>
      </c>
      <c r="J727" s="2">
        <v>20266.236928839353</v>
      </c>
      <c r="K727" s="2">
        <v>20261.431045148347</v>
      </c>
      <c r="L727" s="2">
        <v>22258.785433698213</v>
      </c>
      <c r="M727" s="2">
        <v>17995.090415317682</v>
      </c>
      <c r="N727" s="2">
        <v>16504.340150752105</v>
      </c>
      <c r="O727" s="2">
        <v>18831.517108558037</v>
      </c>
      <c r="P727" s="2">
        <v>18793.580947678711</v>
      </c>
      <c r="Q727" s="1">
        <f t="shared" si="11"/>
        <v>19233.629372044779</v>
      </c>
    </row>
    <row r="728" spans="1:17" x14ac:dyDescent="0.25">
      <c r="A728" s="2">
        <v>21047.16796068009</v>
      </c>
      <c r="B728" s="2">
        <v>17515.127551198239</v>
      </c>
      <c r="C728" s="2">
        <v>19710.253722698544</v>
      </c>
      <c r="D728" s="2">
        <v>20614.418785519083</v>
      </c>
      <c r="E728" s="2">
        <v>16206.255990730133</v>
      </c>
      <c r="F728" s="2">
        <v>18711.484612615313</v>
      </c>
      <c r="G728" s="2">
        <v>20504.520902725053</v>
      </c>
      <c r="H728" s="2">
        <v>16792.177488716552</v>
      </c>
      <c r="I728" s="2">
        <v>20260.803152743611</v>
      </c>
      <c r="J728" s="2">
        <v>18986.59698283358</v>
      </c>
      <c r="K728" s="2">
        <v>21934.783403159818</v>
      </c>
      <c r="L728" s="2">
        <v>22122.501745363697</v>
      </c>
      <c r="M728" s="2">
        <v>20168.906443834421</v>
      </c>
      <c r="N728" s="2">
        <v>17065.995875347871</v>
      </c>
      <c r="O728" s="2">
        <v>18917.001197698701</v>
      </c>
      <c r="P728" s="2">
        <v>22293.269380063284</v>
      </c>
      <c r="Q728" s="1">
        <f t="shared" si="11"/>
        <v>19553.204074745499</v>
      </c>
    </row>
    <row r="729" spans="1:17" x14ac:dyDescent="0.25">
      <c r="A729" s="2">
        <v>19053.213263325451</v>
      </c>
      <c r="B729" s="2">
        <v>19189.114963885222</v>
      </c>
      <c r="C729" s="2">
        <v>16669.549863329157</v>
      </c>
      <c r="D729" s="2">
        <v>18501.813910481578</v>
      </c>
      <c r="E729" s="2">
        <v>15159.552189763635</v>
      </c>
      <c r="F729" s="2">
        <v>20131.667410644004</v>
      </c>
      <c r="G729" s="2">
        <v>16190.212504190858</v>
      </c>
      <c r="H729" s="2">
        <v>18474.143671048514</v>
      </c>
      <c r="I729" s="2">
        <v>15667.462234452832</v>
      </c>
      <c r="J729" s="2">
        <v>23088.357833805494</v>
      </c>
      <c r="K729" s="2">
        <v>18185.57816888846</v>
      </c>
      <c r="L729" s="2">
        <v>20654.479753395426</v>
      </c>
      <c r="M729" s="2">
        <v>20214.195869377581</v>
      </c>
      <c r="N729" s="2">
        <v>16733.871829748969</v>
      </c>
      <c r="O729" s="2">
        <v>16782.771039763466</v>
      </c>
      <c r="P729" s="2">
        <v>16587.794929839438</v>
      </c>
      <c r="Q729" s="1">
        <f t="shared" si="11"/>
        <v>18205.236214746255</v>
      </c>
    </row>
    <row r="730" spans="1:17" x14ac:dyDescent="0.25">
      <c r="A730" s="2">
        <v>19270.17038226244</v>
      </c>
      <c r="B730" s="2">
        <v>18930.869741345523</v>
      </c>
      <c r="C730" s="2">
        <v>16649.075318602845</v>
      </c>
      <c r="D730" s="2">
        <v>19807.667767529201</v>
      </c>
      <c r="E730" s="2">
        <v>17394.815726695233</v>
      </c>
      <c r="F730" s="2">
        <v>18157.917479149764</v>
      </c>
      <c r="G730" s="2">
        <v>23544.107447853312</v>
      </c>
      <c r="H730" s="2">
        <v>17656.947674842959</v>
      </c>
      <c r="I730" s="2">
        <v>17759.544816292182</v>
      </c>
      <c r="J730" s="2">
        <v>14950.767221782589</v>
      </c>
      <c r="K730" s="2">
        <v>16566.222170260735</v>
      </c>
      <c r="L730" s="2">
        <v>20813.587211270933</v>
      </c>
      <c r="M730" s="2">
        <v>20066.894221165276</v>
      </c>
      <c r="N730" s="2">
        <v>18646.876155364444</v>
      </c>
      <c r="O730" s="2">
        <v>18459.726019975496</v>
      </c>
      <c r="P730" s="2">
        <v>21166.625087537104</v>
      </c>
      <c r="Q730" s="1">
        <f t="shared" si="11"/>
        <v>18740.113402620627</v>
      </c>
    </row>
    <row r="731" spans="1:17" x14ac:dyDescent="0.25">
      <c r="A731" s="2">
        <v>17795.945863801753</v>
      </c>
      <c r="B731" s="2">
        <v>16486.993130931514</v>
      </c>
      <c r="C731" s="2">
        <v>19032.435515802936</v>
      </c>
      <c r="D731" s="2">
        <v>16653.816741856863</v>
      </c>
      <c r="E731" s="2">
        <v>15005.12408212875</v>
      </c>
      <c r="F731" s="2">
        <v>16464.007016586256</v>
      </c>
      <c r="G731" s="2">
        <v>19859.178818953515</v>
      </c>
      <c r="H731" s="2">
        <v>19823.785264199832</v>
      </c>
      <c r="I731" s="2">
        <v>17559.982465647627</v>
      </c>
      <c r="J731" s="2">
        <v>18287.597553828382</v>
      </c>
      <c r="K731" s="2">
        <v>24122.360541261733</v>
      </c>
      <c r="L731" s="2">
        <v>21411.546099008992</v>
      </c>
      <c r="M731" s="2">
        <v>16637.439016014687</v>
      </c>
      <c r="N731" s="2">
        <v>17393.827333328081</v>
      </c>
      <c r="O731" s="2">
        <v>18330.583115605114</v>
      </c>
      <c r="P731" s="2">
        <v>19719.020342128933</v>
      </c>
      <c r="Q731" s="1">
        <f t="shared" si="11"/>
        <v>18411.47768131781</v>
      </c>
    </row>
    <row r="732" spans="1:17" x14ac:dyDescent="0.25">
      <c r="A732" s="2">
        <v>20037.211383644026</v>
      </c>
      <c r="B732" s="2">
        <v>18513.934860058944</v>
      </c>
      <c r="C732" s="2">
        <v>15886.856912877411</v>
      </c>
      <c r="D732" s="2">
        <v>21682.633273050888</v>
      </c>
      <c r="E732" s="2">
        <v>17813.331082399818</v>
      </c>
      <c r="F732" s="2">
        <v>19591.114123179286</v>
      </c>
      <c r="G732" s="2">
        <v>19623.480424818117</v>
      </c>
      <c r="H732" s="2">
        <v>16878.46375218418</v>
      </c>
      <c r="I732" s="2">
        <v>22438.720774991671</v>
      </c>
      <c r="J732" s="2">
        <v>16841.530309213558</v>
      </c>
      <c r="K732" s="2">
        <v>19498.782903176325</v>
      </c>
      <c r="L732" s="2">
        <v>16520.694002358359</v>
      </c>
      <c r="M732" s="2">
        <v>20109.13968162844</v>
      </c>
      <c r="N732" s="2">
        <v>21237.531568224076</v>
      </c>
      <c r="O732" s="2">
        <v>18075.482129936281</v>
      </c>
      <c r="P732" s="2">
        <v>18876.88770650333</v>
      </c>
      <c r="Q732" s="1">
        <f t="shared" si="11"/>
        <v>18976.612180515294</v>
      </c>
    </row>
    <row r="733" spans="1:17" x14ac:dyDescent="0.25">
      <c r="A733" s="2">
        <v>19174.826233686181</v>
      </c>
      <c r="B733" s="2">
        <v>17064.673242677818</v>
      </c>
      <c r="C733" s="2">
        <v>18590.552057978348</v>
      </c>
      <c r="D733" s="2">
        <v>16088.890246939845</v>
      </c>
      <c r="E733" s="2">
        <v>21409.387868081685</v>
      </c>
      <c r="F733" s="2">
        <v>16905.909573799581</v>
      </c>
      <c r="G733" s="2">
        <v>18936.515998140967</v>
      </c>
      <c r="H733" s="2">
        <v>19010.877080765786</v>
      </c>
      <c r="I733" s="2">
        <v>19654.820134312322</v>
      </c>
      <c r="J733" s="2">
        <v>18162.255427816708</v>
      </c>
      <c r="K733" s="2">
        <v>20844.151008097688</v>
      </c>
      <c r="L733" s="2">
        <v>19284.943759450689</v>
      </c>
      <c r="M733" s="2">
        <v>19144.835418521543</v>
      </c>
      <c r="N733" s="2">
        <v>19375.866399534279</v>
      </c>
      <c r="O733" s="2">
        <v>21447.295379877905</v>
      </c>
      <c r="P733" s="2">
        <v>18272.294168602675</v>
      </c>
      <c r="Q733" s="1">
        <f t="shared" si="11"/>
        <v>18960.505874892751</v>
      </c>
    </row>
    <row r="734" spans="1:17" x14ac:dyDescent="0.25">
      <c r="A734" s="2">
        <v>18978.833081311896</v>
      </c>
      <c r="B734" s="2">
        <v>18404.187384951219</v>
      </c>
      <c r="C734" s="2">
        <v>18892.346274262527</v>
      </c>
      <c r="D734" s="2">
        <v>18914.745082404115</v>
      </c>
      <c r="E734" s="2">
        <v>18407.116753698792</v>
      </c>
      <c r="F734" s="2">
        <v>16911.080733300187</v>
      </c>
      <c r="G734" s="2">
        <v>18091.845531236904</v>
      </c>
      <c r="H734" s="2">
        <v>18263.231508646859</v>
      </c>
      <c r="I734" s="2">
        <v>16967.232936187647</v>
      </c>
      <c r="J734" s="2">
        <v>19859.735088650486</v>
      </c>
      <c r="K734" s="2">
        <v>18823.316308518988</v>
      </c>
      <c r="L734" s="2">
        <v>20466.847358440864</v>
      </c>
      <c r="M734" s="2">
        <v>17259.635028060293</v>
      </c>
      <c r="N734" s="2">
        <v>17370.86031837156</v>
      </c>
      <c r="O734" s="2">
        <v>15096.084920989815</v>
      </c>
      <c r="P734" s="2">
        <v>23761.9168770127</v>
      </c>
      <c r="Q734" s="1">
        <f t="shared" si="11"/>
        <v>18529.313449127803</v>
      </c>
    </row>
    <row r="735" spans="1:17" x14ac:dyDescent="0.25">
      <c r="A735" s="2">
        <v>17723.931618568022</v>
      </c>
      <c r="B735" s="2">
        <v>15811.442976448452</v>
      </c>
      <c r="C735" s="2">
        <v>17684.197727723804</v>
      </c>
      <c r="D735" s="2">
        <v>17897.077127165394</v>
      </c>
      <c r="E735" s="2">
        <v>19817.916977010318</v>
      </c>
      <c r="F735" s="2">
        <v>22014.752543802606</v>
      </c>
      <c r="G735" s="2">
        <v>20158.597548763501</v>
      </c>
      <c r="H735" s="2">
        <v>20983.318704131525</v>
      </c>
      <c r="I735" s="2">
        <v>21853.887942163274</v>
      </c>
      <c r="J735" s="2">
        <v>14244.271282698028</v>
      </c>
      <c r="K735" s="2">
        <v>21133.105660303263</v>
      </c>
      <c r="L735" s="2">
        <v>18064.156192415103</v>
      </c>
      <c r="M735" s="2">
        <v>21919.542090947507</v>
      </c>
      <c r="N735" s="2">
        <v>20014.736177947489</v>
      </c>
      <c r="O735" s="2">
        <v>18265.045950576896</v>
      </c>
      <c r="P735" s="2">
        <v>16993.475496312603</v>
      </c>
      <c r="Q735" s="1">
        <f t="shared" si="11"/>
        <v>19036.216001061111</v>
      </c>
    </row>
    <row r="736" spans="1:17" x14ac:dyDescent="0.25">
      <c r="A736" s="2">
        <v>20041.49442156835</v>
      </c>
      <c r="B736" s="2">
        <v>19544.752744443249</v>
      </c>
      <c r="C736" s="2">
        <v>17045.165604506328</v>
      </c>
      <c r="D736" s="2">
        <v>19332.272044741549</v>
      </c>
      <c r="E736" s="2">
        <v>19310.906991015363</v>
      </c>
      <c r="F736" s="2">
        <v>16764.340129632037</v>
      </c>
      <c r="G736" s="2">
        <v>20911.309233744978</v>
      </c>
      <c r="H736" s="2">
        <v>15805.913703409024</v>
      </c>
      <c r="I736" s="2">
        <v>22271.935362843797</v>
      </c>
      <c r="J736" s="2">
        <v>15938.549408494728</v>
      </c>
      <c r="K736" s="2">
        <v>18942.809246729885</v>
      </c>
      <c r="L736" s="2">
        <v>20117.891976517276</v>
      </c>
      <c r="M736" s="2">
        <v>19296.25059758313</v>
      </c>
      <c r="N736" s="2">
        <v>20025.17876873957</v>
      </c>
      <c r="O736" s="2">
        <v>17761.695884948713</v>
      </c>
      <c r="P736" s="2">
        <v>21330.555141068762</v>
      </c>
      <c r="Q736" s="1">
        <f t="shared" si="11"/>
        <v>19027.563828749171</v>
      </c>
    </row>
    <row r="737" spans="1:17" x14ac:dyDescent="0.25">
      <c r="A737" s="2">
        <v>21663.467036453076</v>
      </c>
      <c r="B737" s="2">
        <v>20619.451474451344</v>
      </c>
      <c r="C737" s="2">
        <v>16232.336206050823</v>
      </c>
      <c r="D737" s="2">
        <v>22798.467311551794</v>
      </c>
      <c r="E737" s="2">
        <v>18253.335637857381</v>
      </c>
      <c r="F737" s="2">
        <v>19882.391738540027</v>
      </c>
      <c r="G737" s="2">
        <v>19455.556211616786</v>
      </c>
      <c r="H737" s="2">
        <v>23728.874934497289</v>
      </c>
      <c r="I737" s="2">
        <v>16941.405787767726</v>
      </c>
      <c r="J737" s="2">
        <v>16772.0801569178</v>
      </c>
      <c r="K737" s="2">
        <v>19720.276126938406</v>
      </c>
      <c r="L737" s="2">
        <v>19760.40394267533</v>
      </c>
      <c r="M737" s="2">
        <v>15515.77488910174</v>
      </c>
      <c r="N737" s="2">
        <v>17947.334781203826</v>
      </c>
      <c r="O737" s="2">
        <v>21501.676114459988</v>
      </c>
      <c r="P737" s="2">
        <v>18402.886239093496</v>
      </c>
      <c r="Q737" s="1">
        <f t="shared" si="11"/>
        <v>19324.732411823552</v>
      </c>
    </row>
    <row r="738" spans="1:17" x14ac:dyDescent="0.25">
      <c r="A738" s="2">
        <v>18156.580521938158</v>
      </c>
      <c r="B738" s="2">
        <v>15319.929756990168</v>
      </c>
      <c r="C738" s="2">
        <v>18797.918896345655</v>
      </c>
      <c r="D738" s="2">
        <v>17387.309666921501</v>
      </c>
      <c r="E738" s="2">
        <v>20289.977469039732</v>
      </c>
      <c r="F738" s="2">
        <v>15511.066889778012</v>
      </c>
      <c r="G738" s="2">
        <v>22081.418960189912</v>
      </c>
      <c r="H738" s="2">
        <v>20849.465413013822</v>
      </c>
      <c r="I738" s="2">
        <v>18996.304247159278</v>
      </c>
      <c r="J738" s="2">
        <v>19402.49094743398</v>
      </c>
      <c r="K738" s="2">
        <v>16366.772028525011</v>
      </c>
      <c r="L738" s="2">
        <v>23226.217221710831</v>
      </c>
      <c r="M738" s="2">
        <v>16233.644514179323</v>
      </c>
      <c r="N738" s="2">
        <v>19877.182380261947</v>
      </c>
      <c r="O738" s="2">
        <v>17304.606926265697</v>
      </c>
      <c r="P738" s="2">
        <v>18069.735601349967</v>
      </c>
      <c r="Q738" s="1">
        <f t="shared" si="11"/>
        <v>18616.913840068937</v>
      </c>
    </row>
    <row r="739" spans="1:17" x14ac:dyDescent="0.25">
      <c r="A739" s="2">
        <v>16930.017777233152</v>
      </c>
      <c r="B739" s="2">
        <v>17378.800889239064</v>
      </c>
      <c r="C739" s="2">
        <v>19308.906330045138</v>
      </c>
      <c r="D739" s="2">
        <v>16202.923147395486</v>
      </c>
      <c r="E739" s="2">
        <v>21662.19692710205</v>
      </c>
      <c r="F739" s="2">
        <v>15933.841409171</v>
      </c>
      <c r="G739" s="2">
        <v>19458.280261935433</v>
      </c>
      <c r="H739" s="2">
        <v>21013.973223054782</v>
      </c>
      <c r="I739" s="2">
        <v>23694.457835992798</v>
      </c>
      <c r="J739" s="2">
        <v>18916.516550709493</v>
      </c>
      <c r="K739" s="2">
        <v>18797.116722018691</v>
      </c>
      <c r="L739" s="2">
        <v>15190.760590960272</v>
      </c>
      <c r="M739" s="2">
        <v>19800.359863913618</v>
      </c>
      <c r="N739" s="2">
        <v>18948.942537938128</v>
      </c>
      <c r="O739" s="2">
        <v>18731.887534633861</v>
      </c>
      <c r="P739" s="2">
        <v>14709.265000894666</v>
      </c>
      <c r="Q739" s="1">
        <f t="shared" si="11"/>
        <v>18542.390412639852</v>
      </c>
    </row>
    <row r="740" spans="1:17" x14ac:dyDescent="0.25">
      <c r="A740" s="2">
        <v>14597.227986562066</v>
      </c>
      <c r="B740" s="2">
        <v>18106.487600127584</v>
      </c>
      <c r="C740" s="2">
        <v>18580.725422473042</v>
      </c>
      <c r="D740" s="2">
        <v>19366.622295385459</v>
      </c>
      <c r="E740" s="2">
        <v>20230.888735133922</v>
      </c>
      <c r="F740" s="2">
        <v>19268.678242517344</v>
      </c>
      <c r="G740" s="2">
        <v>19774.527940646512</v>
      </c>
      <c r="H740" s="2">
        <v>21076.475972697372</v>
      </c>
      <c r="I740" s="2">
        <v>19930.565171782509</v>
      </c>
      <c r="J740" s="2">
        <v>17981.38899132231</v>
      </c>
      <c r="K740" s="2">
        <v>18012.174818543135</v>
      </c>
      <c r="L740" s="2">
        <v>18918.13044905779</v>
      </c>
      <c r="M740" s="2">
        <v>22514.593096750323</v>
      </c>
      <c r="N740" s="2">
        <v>21130.956979070324</v>
      </c>
      <c r="O740" s="2">
        <v>13895.401848023757</v>
      </c>
      <c r="P740" s="2">
        <v>16303.013494072948</v>
      </c>
      <c r="Q740" s="1">
        <f t="shared" si="11"/>
        <v>18730.4911902604</v>
      </c>
    </row>
    <row r="741" spans="1:17" x14ac:dyDescent="0.25">
      <c r="A741" s="2">
        <v>17933.862549873302</v>
      </c>
      <c r="B741" s="2">
        <v>15094.633367445786</v>
      </c>
      <c r="C741" s="2">
        <v>16515.350948359119</v>
      </c>
      <c r="D741" s="2">
        <v>21665.157332356321</v>
      </c>
      <c r="E741" s="2">
        <v>14135.099176676013</v>
      </c>
      <c r="F741" s="2">
        <v>22839.779289390426</v>
      </c>
      <c r="G741" s="2">
        <v>17962.494921014004</v>
      </c>
      <c r="H741" s="2">
        <v>21480.8291316533</v>
      </c>
      <c r="I741" s="2">
        <v>17321.402451236499</v>
      </c>
      <c r="J741" s="2">
        <v>18961.540972233925</v>
      </c>
      <c r="K741" s="2">
        <v>17458.306869704975</v>
      </c>
      <c r="L741" s="2">
        <v>23434.324161391705</v>
      </c>
      <c r="M741" s="2">
        <v>18573.314859642996</v>
      </c>
      <c r="N741" s="2">
        <v>19357.559635429643</v>
      </c>
      <c r="O741" s="2">
        <v>18510.702288515167</v>
      </c>
      <c r="P741" s="2">
        <v>18332.383232993598</v>
      </c>
      <c r="Q741" s="1">
        <f t="shared" si="11"/>
        <v>18723.546324244799</v>
      </c>
    </row>
    <row r="742" spans="1:17" x14ac:dyDescent="0.25">
      <c r="A742" s="2">
        <v>18970.911609833129</v>
      </c>
      <c r="B742" s="2">
        <v>16628.137613699655</v>
      </c>
      <c r="C742" s="2">
        <v>20360.248895051191</v>
      </c>
      <c r="D742" s="2">
        <v>20941.691586378729</v>
      </c>
      <c r="E742" s="2">
        <v>17779.02858022775</v>
      </c>
      <c r="F742" s="2">
        <v>20568.21736416372</v>
      </c>
      <c r="G742" s="2">
        <v>17422.507452940627</v>
      </c>
      <c r="H742" s="2">
        <v>21003.315764139406</v>
      </c>
      <c r="I742" s="2">
        <v>19211.329940410214</v>
      </c>
      <c r="J742" s="2">
        <v>16430.478039658046</v>
      </c>
      <c r="K742" s="2">
        <v>22925.210855212063</v>
      </c>
      <c r="L742" s="2">
        <v>18458.264916737098</v>
      </c>
      <c r="M742" s="2">
        <v>17263.132603622798</v>
      </c>
      <c r="N742" s="2">
        <v>16954.584365996416</v>
      </c>
      <c r="O742" s="2">
        <v>22341.24704457121</v>
      </c>
      <c r="P742" s="2">
        <v>17918.969801505446</v>
      </c>
      <c r="Q742" s="1">
        <f t="shared" si="11"/>
        <v>19073.579777134219</v>
      </c>
    </row>
    <row r="743" spans="1:17" x14ac:dyDescent="0.25">
      <c r="A743" s="2">
        <v>10320.378264188766</v>
      </c>
      <c r="B743" s="2">
        <v>19124.394297725521</v>
      </c>
      <c r="C743" s="2">
        <v>20168.300038242014</v>
      </c>
      <c r="D743" s="2">
        <v>19121.782456315705</v>
      </c>
      <c r="E743" s="2">
        <v>18167.758439196623</v>
      </c>
      <c r="F743" s="2">
        <v>18853.230726128677</v>
      </c>
      <c r="G743" s="2">
        <v>19049.639290207997</v>
      </c>
      <c r="H743" s="2">
        <v>15945.959971324774</v>
      </c>
      <c r="I743" s="2">
        <v>17713.627498344285</v>
      </c>
      <c r="J743" s="2">
        <v>18367.523720846511</v>
      </c>
      <c r="K743" s="2">
        <v>18847.278879113437</v>
      </c>
      <c r="L743" s="2">
        <v>15781.409187659156</v>
      </c>
      <c r="M743" s="2">
        <v>21919.542090947507</v>
      </c>
      <c r="N743" s="2">
        <v>16893.175056359032</v>
      </c>
      <c r="O743" s="2">
        <v>17002.542931115604</v>
      </c>
      <c r="P743" s="2">
        <v>19276.14371609001</v>
      </c>
      <c r="Q743" s="1">
        <f t="shared" si="11"/>
        <v>17909.542910237851</v>
      </c>
    </row>
    <row r="744" spans="1:17" x14ac:dyDescent="0.25">
      <c r="A744" s="2">
        <v>17426.024127891869</v>
      </c>
      <c r="B744" s="2">
        <v>19717.946001512464</v>
      </c>
      <c r="C744" s="2">
        <v>20439.955419098842</v>
      </c>
      <c r="D744" s="2">
        <v>16708.627212685533</v>
      </c>
      <c r="E744" s="2">
        <v>16118.565922190319</v>
      </c>
      <c r="F744" s="2">
        <v>23790.413165008649</v>
      </c>
      <c r="G744" s="2">
        <v>13959.766788068227</v>
      </c>
      <c r="H744" s="2">
        <v>15385.994542632252</v>
      </c>
      <c r="I744" s="2">
        <v>19928.679107144708</v>
      </c>
      <c r="J744" s="2">
        <v>19134.201833842089</v>
      </c>
      <c r="K744" s="2">
        <v>17960.945483102696</v>
      </c>
      <c r="L744" s="2">
        <v>20548.120032364968</v>
      </c>
      <c r="M744" s="2">
        <v>22152.831574678421</v>
      </c>
      <c r="N744" s="2">
        <v>21845.713403783739</v>
      </c>
      <c r="O744" s="2">
        <v>19207.705831397325</v>
      </c>
      <c r="P744" s="2">
        <v>20456.280621621991</v>
      </c>
      <c r="Q744" s="1">
        <f t="shared" si="11"/>
        <v>19048.860691689006</v>
      </c>
    </row>
    <row r="745" spans="1:17" x14ac:dyDescent="0.25">
      <c r="A745" s="2">
        <v>16674.763996454421</v>
      </c>
      <c r="B745" s="2">
        <v>15135.257767289877</v>
      </c>
      <c r="C745" s="2">
        <v>16117.864019654226</v>
      </c>
      <c r="D745" s="2">
        <v>17586.602238700143</v>
      </c>
      <c r="E745" s="2">
        <v>19578.05014128302</v>
      </c>
      <c r="F745" s="2">
        <v>16786.734162926441</v>
      </c>
      <c r="G745" s="2">
        <v>16644.061729059322</v>
      </c>
      <c r="H745" s="2">
        <v>21758.285951839061</v>
      </c>
      <c r="I745" s="2">
        <v>21772.343101949664</v>
      </c>
      <c r="J745" s="2">
        <v>17027.080870795762</v>
      </c>
      <c r="K745" s="2">
        <v>18616.632273299037</v>
      </c>
      <c r="L745" s="2">
        <v>21703.365659525152</v>
      </c>
      <c r="M745" s="2">
        <v>18984.815964833833</v>
      </c>
      <c r="N745" s="2">
        <v>16575.533122270135</v>
      </c>
      <c r="O745" s="2">
        <v>17765.274632913352</v>
      </c>
      <c r="P745" s="2">
        <v>15634.764080934692</v>
      </c>
      <c r="Q745" s="1">
        <f t="shared" si="11"/>
        <v>18022.589357108009</v>
      </c>
    </row>
    <row r="746" spans="1:17" x14ac:dyDescent="0.25">
      <c r="A746" s="2">
        <v>21596.38043351355</v>
      </c>
      <c r="B746" s="2">
        <v>14747.119989371859</v>
      </c>
      <c r="C746" s="2">
        <v>18788.118522499863</v>
      </c>
      <c r="D746" s="2">
        <v>20438.842879704898</v>
      </c>
      <c r="E746" s="2">
        <v>19623.831376086164</v>
      </c>
      <c r="F746" s="2">
        <v>20067.089989899832</v>
      </c>
      <c r="G746" s="2">
        <v>18326.161607112444</v>
      </c>
      <c r="H746" s="2">
        <v>17125.151457114262</v>
      </c>
      <c r="I746" s="2">
        <v>15079.315657678526</v>
      </c>
      <c r="J746" s="2">
        <v>15742.775899090921</v>
      </c>
      <c r="K746" s="2">
        <v>18977.539097724948</v>
      </c>
      <c r="L746" s="2">
        <v>19992.208448931924</v>
      </c>
      <c r="M746" s="2">
        <v>23726.162821296602</v>
      </c>
      <c r="N746" s="2">
        <v>19279.796474186005</v>
      </c>
      <c r="O746" s="2">
        <v>19072.558556692675</v>
      </c>
      <c r="P746" s="2">
        <v>20047.338834521943</v>
      </c>
      <c r="Q746" s="1">
        <f t="shared" si="11"/>
        <v>18914.399502839151</v>
      </c>
    </row>
    <row r="747" spans="1:17" x14ac:dyDescent="0.25">
      <c r="A747" s="2">
        <v>17418.007159469416</v>
      </c>
      <c r="B747" s="2">
        <v>18340.402588839643</v>
      </c>
      <c r="C747" s="2">
        <v>18958.31078811374</v>
      </c>
      <c r="D747" s="2">
        <v>17777.782345112646</v>
      </c>
      <c r="E747" s="2">
        <v>17696.395074856118</v>
      </c>
      <c r="F747" s="2">
        <v>19631.382796908147</v>
      </c>
      <c r="G747" s="2">
        <v>17186.224140025151</v>
      </c>
      <c r="H747" s="2">
        <v>18398.655724488199</v>
      </c>
      <c r="I747" s="2">
        <v>17267.65677132993</v>
      </c>
      <c r="J747" s="2">
        <v>19648.994820747466</v>
      </c>
      <c r="K747" s="2">
        <v>14043.727700957097</v>
      </c>
      <c r="L747" s="2">
        <v>16487.279621762573</v>
      </c>
      <c r="M747" s="2">
        <v>19619.09472767933</v>
      </c>
      <c r="N747" s="2">
        <v>19675.886760089488</v>
      </c>
      <c r="O747" s="2">
        <v>18976.407458942267</v>
      </c>
      <c r="P747" s="2">
        <v>21104.728743486921</v>
      </c>
      <c r="Q747" s="1">
        <f t="shared" si="11"/>
        <v>18264.433576425508</v>
      </c>
    </row>
    <row r="748" spans="1:17" x14ac:dyDescent="0.25">
      <c r="A748" s="2">
        <v>19353.701558904722</v>
      </c>
      <c r="B748" s="2">
        <v>15609.132701249328</v>
      </c>
      <c r="C748" s="2">
        <v>19255.423266733706</v>
      </c>
      <c r="D748" s="2">
        <v>23466.143743027933</v>
      </c>
      <c r="E748" s="2">
        <v>18508.441398373398</v>
      </c>
      <c r="F748" s="2">
        <v>21525.111064440571</v>
      </c>
      <c r="G748" s="2">
        <v>16538.308413621271</v>
      </c>
      <c r="H748" s="2">
        <v>19578.224423205247</v>
      </c>
      <c r="I748" s="2">
        <v>21741.679033332039</v>
      </c>
      <c r="J748" s="2">
        <v>20706.673607967095</v>
      </c>
      <c r="K748" s="2">
        <v>17306.433305313694</v>
      </c>
      <c r="L748" s="2">
        <v>17929.885102168773</v>
      </c>
      <c r="M748" s="2">
        <v>16846.362454564078</v>
      </c>
      <c r="N748" s="2">
        <v>14527.515217671171</v>
      </c>
      <c r="O748" s="2">
        <v>19816.818762157927</v>
      </c>
      <c r="P748" s="2">
        <v>22823.697604073677</v>
      </c>
      <c r="Q748" s="1">
        <f t="shared" si="11"/>
        <v>19095.846978550289</v>
      </c>
    </row>
    <row r="749" spans="1:17" x14ac:dyDescent="0.25">
      <c r="A749" s="2">
        <v>16449.792296518572</v>
      </c>
      <c r="B749" s="2">
        <v>18583.143882571894</v>
      </c>
      <c r="C749" s="2">
        <v>15257.942690843483</v>
      </c>
      <c r="D749" s="2">
        <v>22127.209744687425</v>
      </c>
      <c r="E749" s="2">
        <v>20295.043581902282</v>
      </c>
      <c r="F749" s="2">
        <v>23928.234354136512</v>
      </c>
      <c r="G749" s="2">
        <v>25244.182238131762</v>
      </c>
      <c r="H749" s="2">
        <v>16878.94123690261</v>
      </c>
      <c r="I749" s="2">
        <v>20657.158442665823</v>
      </c>
      <c r="J749" s="2">
        <v>18116.903929260152</v>
      </c>
      <c r="K749" s="2">
        <v>19596.001179272425</v>
      </c>
      <c r="L749" s="2">
        <v>18225.569901480631</v>
      </c>
      <c r="M749" s="2">
        <v>18995.494910561538</v>
      </c>
      <c r="N749" s="2">
        <v>17003.445377233438</v>
      </c>
      <c r="O749" s="2">
        <v>20274.409079795296</v>
      </c>
      <c r="P749" s="2">
        <v>19127.335603591055</v>
      </c>
      <c r="Q749" s="1">
        <f t="shared" si="11"/>
        <v>19422.550528097181</v>
      </c>
    </row>
    <row r="750" spans="1:17" x14ac:dyDescent="0.25">
      <c r="A750" s="2">
        <v>21513.928372334922</v>
      </c>
      <c r="B750" s="2">
        <v>18429.059563934279</v>
      </c>
      <c r="C750" s="2">
        <v>18059.078142434591</v>
      </c>
      <c r="D750" s="2">
        <v>15327.168425321579</v>
      </c>
      <c r="E750" s="2">
        <v>20939.189566454152</v>
      </c>
      <c r="F750" s="2">
        <v>19569.706095828442</v>
      </c>
      <c r="G750" s="2">
        <v>24056.429451340809</v>
      </c>
      <c r="H750" s="2">
        <v>16871.793290667702</v>
      </c>
      <c r="I750" s="2">
        <v>16323.058302552672</v>
      </c>
      <c r="J750" s="2">
        <v>20395.525466048857</v>
      </c>
      <c r="K750" s="2">
        <v>20663.255922520184</v>
      </c>
      <c r="L750" s="2">
        <v>20992.720378237427</v>
      </c>
      <c r="M750" s="2">
        <v>17284.044046866475</v>
      </c>
      <c r="N750" s="2">
        <v>17556.219886066392</v>
      </c>
      <c r="O750" s="2">
        <v>22370.965693446342</v>
      </c>
      <c r="P750" s="2">
        <v>20943.085841756547</v>
      </c>
      <c r="Q750" s="1">
        <f t="shared" si="11"/>
        <v>19455.951777863211</v>
      </c>
    </row>
    <row r="751" spans="1:17" x14ac:dyDescent="0.25">
      <c r="A751" s="2">
        <v>14466.931956596673</v>
      </c>
      <c r="B751" s="2">
        <v>19930.187958854949</v>
      </c>
      <c r="C751" s="2">
        <v>17481.450554007315</v>
      </c>
      <c r="D751" s="2">
        <v>18586.526861801976</v>
      </c>
      <c r="E751" s="2">
        <v>17977.78636912175</v>
      </c>
      <c r="F751" s="2">
        <v>18481.914734840975</v>
      </c>
      <c r="G751" s="2">
        <v>20936.133664256195</v>
      </c>
      <c r="H751" s="2">
        <v>17494.500211362028</v>
      </c>
      <c r="I751" s="2">
        <v>19403.16658831056</v>
      </c>
      <c r="J751" s="2">
        <v>19901.066165877855</v>
      </c>
      <c r="K751" s="2">
        <v>19266.856638316531</v>
      </c>
      <c r="L751" s="2">
        <v>18198.212414538139</v>
      </c>
      <c r="M751" s="2">
        <v>18081.897137128399</v>
      </c>
      <c r="N751" s="2">
        <v>18641.084265729878</v>
      </c>
      <c r="O751" s="2">
        <v>15023.726886758814</v>
      </c>
      <c r="P751" s="2">
        <v>17529.762457818142</v>
      </c>
      <c r="Q751" s="1">
        <f t="shared" si="11"/>
        <v>18212.575304082511</v>
      </c>
    </row>
    <row r="752" spans="1:17" x14ac:dyDescent="0.25">
      <c r="A752" s="2">
        <v>20027.117356696399</v>
      </c>
      <c r="B752" s="2">
        <v>19127.010913982522</v>
      </c>
      <c r="C752" s="2">
        <v>20597.730694609927</v>
      </c>
      <c r="D752" s="2">
        <v>17693.119529687683</v>
      </c>
      <c r="E752" s="2">
        <v>16333.930629591341</v>
      </c>
      <c r="F752" s="2">
        <v>18225.238049601321</v>
      </c>
      <c r="G752" s="2">
        <v>21782.398930119816</v>
      </c>
      <c r="H752" s="2">
        <v>16791.929196662968</v>
      </c>
      <c r="I752" s="2">
        <v>20606.774255177006</v>
      </c>
      <c r="J752" s="2">
        <v>19840.891154237615</v>
      </c>
      <c r="K752" s="2">
        <v>17497.563275830762</v>
      </c>
      <c r="L752" s="2">
        <v>18519.42832174449</v>
      </c>
      <c r="M752" s="2">
        <v>20491.523768689367</v>
      </c>
      <c r="N752" s="2">
        <v>20276.507625132799</v>
      </c>
      <c r="O752" s="2">
        <v>18616.632273299037</v>
      </c>
      <c r="P752" s="2">
        <v>17243.940105365473</v>
      </c>
      <c r="Q752" s="1">
        <f t="shared" si="11"/>
        <v>18979.483505026783</v>
      </c>
    </row>
    <row r="753" spans="1:17" x14ac:dyDescent="0.25">
      <c r="A753" s="2">
        <v>19051.102780869987</v>
      </c>
      <c r="B753" s="2">
        <v>18598.927139939624</v>
      </c>
      <c r="C753" s="2">
        <v>18854.839849629789</v>
      </c>
      <c r="D753" s="2">
        <v>17237.928572760429</v>
      </c>
      <c r="E753" s="2">
        <v>17638.187300255813</v>
      </c>
      <c r="F753" s="2">
        <v>19312.740532334137</v>
      </c>
      <c r="G753" s="2">
        <v>17818.11070443131</v>
      </c>
      <c r="H753" s="2">
        <v>17805.178030832612</v>
      </c>
      <c r="I753" s="2">
        <v>14680.501321456395</v>
      </c>
      <c r="J753" s="2">
        <v>20381.969674892607</v>
      </c>
      <c r="K753" s="2">
        <v>19705.610183811805</v>
      </c>
      <c r="L753" s="2">
        <v>20920.376668547979</v>
      </c>
      <c r="M753" s="2">
        <v>17163.319198082027</v>
      </c>
      <c r="N753" s="2">
        <v>18835.697487267898</v>
      </c>
      <c r="O753" s="2">
        <v>19072.233867084142</v>
      </c>
      <c r="P753" s="2">
        <v>19442.461193213821</v>
      </c>
      <c r="Q753" s="1">
        <f t="shared" si="11"/>
        <v>18532.449031588149</v>
      </c>
    </row>
    <row r="754" spans="1:17" x14ac:dyDescent="0.25">
      <c r="A754" s="2">
        <v>18384.808667653706</v>
      </c>
      <c r="B754" s="2">
        <v>19664.899836718396</v>
      </c>
      <c r="C754" s="2">
        <v>18976.407458942267</v>
      </c>
      <c r="D754" s="2">
        <v>16223.464539982378</v>
      </c>
      <c r="E754" s="2">
        <v>18510.057684145286</v>
      </c>
      <c r="F754" s="2">
        <v>21072.006715732859</v>
      </c>
      <c r="G754" s="2">
        <v>15519.422872350551</v>
      </c>
      <c r="H754" s="2">
        <v>18828.46120636008</v>
      </c>
      <c r="I754" s="2">
        <v>19068.81746392377</v>
      </c>
      <c r="J754" s="2">
        <v>16019.745684863883</v>
      </c>
      <c r="K754" s="2">
        <v>17568.061507083476</v>
      </c>
      <c r="L754" s="2">
        <v>18147.895074909902</v>
      </c>
      <c r="M754" s="2">
        <v>18079.02745397063</v>
      </c>
      <c r="N754" s="2">
        <v>16292.585227822419</v>
      </c>
      <c r="O754" s="2">
        <v>18923.774318429641</v>
      </c>
      <c r="P754" s="2">
        <v>18894.762346937787</v>
      </c>
      <c r="Q754" s="1">
        <f t="shared" si="11"/>
        <v>18135.887378739189</v>
      </c>
    </row>
    <row r="755" spans="1:17" x14ac:dyDescent="0.25">
      <c r="A755" s="2">
        <v>20526.800339687034</v>
      </c>
      <c r="B755" s="2">
        <v>20855.328925356152</v>
      </c>
      <c r="C755" s="2">
        <v>20155.369752066908</v>
      </c>
      <c r="D755" s="2">
        <v>19370.654653832607</v>
      </c>
      <c r="E755" s="2">
        <v>20015.894078389683</v>
      </c>
      <c r="F755" s="2">
        <v>17717.967834434821</v>
      </c>
      <c r="G755" s="2">
        <v>16385.236362586729</v>
      </c>
      <c r="H755" s="2">
        <v>18739.116653270903</v>
      </c>
      <c r="I755" s="2">
        <v>20545.79468178621</v>
      </c>
      <c r="J755" s="2">
        <v>18843.578372545599</v>
      </c>
      <c r="K755" s="2">
        <v>18158.084598801215</v>
      </c>
      <c r="L755" s="2">
        <v>18819.138317232719</v>
      </c>
      <c r="M755" s="2">
        <v>15805.483967162436</v>
      </c>
      <c r="N755" s="2">
        <v>19333.110030422395</v>
      </c>
      <c r="O755" s="2">
        <v>19855.84836304246</v>
      </c>
      <c r="P755" s="2">
        <v>20396.623680901248</v>
      </c>
      <c r="Q755" s="1">
        <f t="shared" si="11"/>
        <v>19095.251913219945</v>
      </c>
    </row>
    <row r="756" spans="1:17" x14ac:dyDescent="0.25">
      <c r="A756" s="2">
        <v>20286.391558804316</v>
      </c>
      <c r="B756" s="2">
        <v>19963.54026643734</v>
      </c>
      <c r="C756" s="2">
        <v>21002.169800815172</v>
      </c>
      <c r="D756" s="2">
        <v>20999.87309931952</v>
      </c>
      <c r="E756" s="2">
        <v>21839.487003055401</v>
      </c>
      <c r="F756" s="2">
        <v>14940.902387499809</v>
      </c>
      <c r="G756" s="2">
        <v>19714.90442385606</v>
      </c>
      <c r="H756" s="2">
        <v>19436.688402967993</v>
      </c>
      <c r="I756" s="2">
        <v>17949.576571956859</v>
      </c>
      <c r="J756" s="2">
        <v>17551.320892855292</v>
      </c>
      <c r="K756" s="2">
        <v>16822.354522921378</v>
      </c>
      <c r="L756" s="2">
        <v>21712.084530483698</v>
      </c>
      <c r="M756" s="2">
        <v>18303.368874078151</v>
      </c>
      <c r="N756" s="2">
        <v>17550.943679927732</v>
      </c>
      <c r="O756" s="2">
        <v>19124.394297725521</v>
      </c>
      <c r="P756" s="2">
        <v>19591.985532790422</v>
      </c>
      <c r="Q756" s="1">
        <f t="shared" si="11"/>
        <v>19174.374115343417</v>
      </c>
    </row>
    <row r="757" spans="1:17" x14ac:dyDescent="0.25">
      <c r="A757" s="2">
        <v>17041.381538112764</v>
      </c>
      <c r="B757" s="2">
        <v>19855.84836304246</v>
      </c>
      <c r="C757" s="2">
        <v>19132.401716453605</v>
      </c>
      <c r="D757" s="2">
        <v>14278.631083036307</v>
      </c>
      <c r="E757" s="2">
        <v>19738.22477750422</v>
      </c>
      <c r="F757" s="2">
        <v>19844.025841414114</v>
      </c>
      <c r="G757" s="2">
        <v>16143.590896283276</v>
      </c>
      <c r="H757" s="2">
        <v>18637.226189204957</v>
      </c>
      <c r="I757" s="2">
        <v>16500.090536758071</v>
      </c>
      <c r="J757" s="2">
        <v>19374.689399703348</v>
      </c>
      <c r="K757" s="2">
        <v>21368.801667015068</v>
      </c>
      <c r="L757" s="2">
        <v>16804.735336811282</v>
      </c>
      <c r="M757" s="2">
        <v>20762.668240897474</v>
      </c>
      <c r="N757" s="2">
        <v>17860.029087862349</v>
      </c>
      <c r="O757" s="2">
        <v>22852.824171897955</v>
      </c>
      <c r="P757" s="2">
        <v>18424.998556404025</v>
      </c>
      <c r="Q757" s="1">
        <f t="shared" si="11"/>
        <v>18663.76046265008</v>
      </c>
    </row>
    <row r="758" spans="1:17" x14ac:dyDescent="0.25">
      <c r="A758" s="2">
        <v>21427.503638298949</v>
      </c>
      <c r="B758" s="2">
        <v>18693.328256196983</v>
      </c>
      <c r="C758" s="2">
        <v>19834.077447305608</v>
      </c>
      <c r="D758" s="2">
        <v>22397.017259683926</v>
      </c>
      <c r="E758" s="2">
        <v>18946.846380024217</v>
      </c>
      <c r="F758" s="2">
        <v>16832.567921048612</v>
      </c>
      <c r="G758" s="2">
        <v>17022.372871472035</v>
      </c>
      <c r="H758" s="2">
        <v>18585.075308257947</v>
      </c>
      <c r="I758" s="2">
        <v>19127.989757655305</v>
      </c>
      <c r="J758" s="2">
        <v>17949.232782959589</v>
      </c>
      <c r="K758" s="2">
        <v>21940.417722837301</v>
      </c>
      <c r="L758" s="2">
        <v>17974.009464998962</v>
      </c>
      <c r="M758" s="2">
        <v>17423.679677924374</v>
      </c>
      <c r="N758" s="2">
        <v>18618.56369898509</v>
      </c>
      <c r="O758" s="2">
        <v>16863.905243119225</v>
      </c>
      <c r="P758" s="2">
        <v>15854.98958276934</v>
      </c>
      <c r="Q758" s="1">
        <f t="shared" si="11"/>
        <v>18718.223563346091</v>
      </c>
    </row>
    <row r="759" spans="1:17" x14ac:dyDescent="0.25">
      <c r="A759" s="2">
        <v>19507.363303566526</v>
      </c>
      <c r="B759" s="2">
        <v>19905.559297078289</v>
      </c>
      <c r="C759" s="2">
        <v>17429.736571577669</v>
      </c>
      <c r="D759" s="2">
        <v>21089.945816604304</v>
      </c>
      <c r="E759" s="2">
        <v>16151.507592914859</v>
      </c>
      <c r="F759" s="2">
        <v>16837.419165787869</v>
      </c>
      <c r="G759" s="2">
        <v>17462.948021168122</v>
      </c>
      <c r="H759" s="2">
        <v>18687.543528833194</v>
      </c>
      <c r="I759" s="2">
        <v>19441.272256264929</v>
      </c>
      <c r="J759" s="2">
        <v>19056.300202030106</v>
      </c>
      <c r="K759" s="2">
        <v>25561.996066719294</v>
      </c>
      <c r="L759" s="2">
        <v>19595.475946082151</v>
      </c>
      <c r="M759" s="2">
        <v>17495.457568222482</v>
      </c>
      <c r="N759" s="2">
        <v>19036.167058877472</v>
      </c>
      <c r="O759" s="2">
        <v>15371.536305358168</v>
      </c>
      <c r="P759" s="2">
        <v>20704.682496691239</v>
      </c>
      <c r="Q759" s="1">
        <f t="shared" si="11"/>
        <v>18958.431949861042</v>
      </c>
    </row>
    <row r="760" spans="1:17" x14ac:dyDescent="0.25">
      <c r="A760" s="2">
        <v>18157.583239846863</v>
      </c>
      <c r="B760" s="2">
        <v>18918.45275124273</v>
      </c>
      <c r="C760" s="2">
        <v>19624.707560544484</v>
      </c>
      <c r="D760" s="2">
        <v>21068.735945411609</v>
      </c>
      <c r="E760" s="2">
        <v>16839.352978897514</v>
      </c>
      <c r="F760" s="2">
        <v>21012.526444357936</v>
      </c>
      <c r="G760" s="2">
        <v>17220.237763942569</v>
      </c>
      <c r="H760" s="2">
        <v>18868.195097204298</v>
      </c>
      <c r="I760" s="2">
        <v>14198.738339948468</v>
      </c>
      <c r="J760" s="2">
        <v>16741.468611619202</v>
      </c>
      <c r="K760" s="2">
        <v>16929.554617056274</v>
      </c>
      <c r="L760" s="2">
        <v>14811.790519636124</v>
      </c>
      <c r="M760" s="2">
        <v>16735.648072901531</v>
      </c>
      <c r="N760" s="2">
        <v>16935.370380926761</v>
      </c>
      <c r="O760" s="2">
        <v>16341.040377048776</v>
      </c>
      <c r="P760" s="2">
        <v>20541.611915652757</v>
      </c>
      <c r="Q760" s="1">
        <f t="shared" si="11"/>
        <v>17809.063413514868</v>
      </c>
    </row>
    <row r="761" spans="1:17" x14ac:dyDescent="0.25">
      <c r="A761" s="2">
        <v>18055.353761630831</v>
      </c>
      <c r="B761" s="2">
        <v>17687.843323549023</v>
      </c>
      <c r="C761" s="2">
        <v>20186.167516405694</v>
      </c>
      <c r="D761" s="2">
        <v>19486.449472899258</v>
      </c>
      <c r="E761" s="2">
        <v>20994.148057545535</v>
      </c>
      <c r="F761" s="2">
        <v>18496.478018753114</v>
      </c>
      <c r="G761" s="2">
        <v>20415.990461080801</v>
      </c>
      <c r="H761" s="2">
        <v>17513.983975297597</v>
      </c>
      <c r="I761" s="2">
        <v>17417.81139073486</v>
      </c>
      <c r="J761" s="2">
        <v>19293.591007701471</v>
      </c>
      <c r="K761" s="2">
        <v>16753.563299537054</v>
      </c>
      <c r="L761" s="2">
        <v>20531.417616914259</v>
      </c>
      <c r="M761" s="2">
        <v>16250.919911292149</v>
      </c>
      <c r="N761" s="2">
        <v>18243.430217373534</v>
      </c>
      <c r="O761" s="2">
        <v>20299.69667048339</v>
      </c>
      <c r="P761" s="2">
        <v>19832.422962756245</v>
      </c>
      <c r="Q761" s="1">
        <f t="shared" si="11"/>
        <v>18841.204228997176</v>
      </c>
    </row>
    <row r="762" spans="1:17" x14ac:dyDescent="0.25">
      <c r="A762" s="2">
        <v>17085.567973956349</v>
      </c>
      <c r="B762" s="2">
        <v>16813.072219995083</v>
      </c>
      <c r="C762" s="2">
        <v>13737.488101944327</v>
      </c>
      <c r="D762" s="2">
        <v>15508.440723826643</v>
      </c>
      <c r="E762" s="2">
        <v>19637.365680430084</v>
      </c>
      <c r="F762" s="2">
        <v>21505.877979982179</v>
      </c>
      <c r="G762" s="2">
        <v>18776.06680820667</v>
      </c>
      <c r="H762" s="2">
        <v>20568.21736416372</v>
      </c>
      <c r="I762" s="2">
        <v>21195.3505681979</v>
      </c>
      <c r="J762" s="2">
        <v>18150.736108984565</v>
      </c>
      <c r="K762" s="2">
        <v>17323.219280590129</v>
      </c>
      <c r="L762" s="2">
        <v>17670.138190189609</v>
      </c>
      <c r="M762" s="2">
        <v>17564.117483309237</v>
      </c>
      <c r="N762" s="2">
        <v>17122.778358063661</v>
      </c>
      <c r="O762" s="2">
        <v>17660.249481670908</v>
      </c>
      <c r="P762" s="2">
        <v>17881.905050237256</v>
      </c>
      <c r="Q762" s="1">
        <f t="shared" si="11"/>
        <v>18012.53696085927</v>
      </c>
    </row>
    <row r="763" spans="1:17" x14ac:dyDescent="0.25">
      <c r="A763" s="2">
        <v>15704.925685460912</v>
      </c>
      <c r="B763" s="2">
        <v>19947.016907756042</v>
      </c>
      <c r="C763" s="2">
        <v>19396.753968542034</v>
      </c>
      <c r="D763" s="2">
        <v>20706.921900020679</v>
      </c>
      <c r="E763" s="2">
        <v>19778.701157085598</v>
      </c>
      <c r="F763" s="2">
        <v>18689.632524476328</v>
      </c>
      <c r="G763" s="2">
        <v>22997.903128745966</v>
      </c>
      <c r="H763" s="2">
        <v>16393.353602800053</v>
      </c>
      <c r="I763" s="2">
        <v>18458.914295954164</v>
      </c>
      <c r="J763" s="2">
        <v>20457.851546345628</v>
      </c>
      <c r="K763" s="2">
        <v>18929.900447367108</v>
      </c>
      <c r="L763" s="2">
        <v>18706.342102197814</v>
      </c>
      <c r="M763" s="2">
        <v>22561.596692432649</v>
      </c>
      <c r="N763" s="2">
        <v>17699.119125174766</v>
      </c>
      <c r="O763" s="2">
        <v>16184.831251414143</v>
      </c>
      <c r="P763" s="2">
        <v>17933.862549873302</v>
      </c>
      <c r="Q763" s="1">
        <f t="shared" si="11"/>
        <v>19034.226680352949</v>
      </c>
    </row>
    <row r="764" spans="1:17" x14ac:dyDescent="0.25">
      <c r="A764" s="2">
        <v>20174.987211723637</v>
      </c>
      <c r="B764" s="2">
        <v>18952.65736904752</v>
      </c>
      <c r="C764" s="2">
        <v>19534.563220551936</v>
      </c>
      <c r="D764" s="2">
        <v>15460.358012680663</v>
      </c>
      <c r="E764" s="2">
        <v>19832.236743716057</v>
      </c>
      <c r="F764" s="2">
        <v>18398.166302651807</v>
      </c>
      <c r="G764" s="2">
        <v>21748.831754414132</v>
      </c>
      <c r="H764" s="2">
        <v>21102.608711337089</v>
      </c>
      <c r="I764" s="2">
        <v>20288.922227812</v>
      </c>
      <c r="J764" s="2">
        <v>18437.341536375461</v>
      </c>
      <c r="K764" s="2">
        <v>15375.594925464829</v>
      </c>
      <c r="L764" s="2">
        <v>19147.452034778544</v>
      </c>
      <c r="M764" s="2">
        <v>19731.936303762486</v>
      </c>
      <c r="N764" s="2">
        <v>19355.544649917865</v>
      </c>
      <c r="O764" s="2">
        <v>20370.653287065797</v>
      </c>
      <c r="P764" s="2">
        <v>20165.66909744346</v>
      </c>
      <c r="Q764" s="1">
        <f t="shared" si="11"/>
        <v>19254.845211796455</v>
      </c>
    </row>
    <row r="765" spans="1:17" x14ac:dyDescent="0.25">
      <c r="A765" s="2">
        <v>20750.69292415923</v>
      </c>
      <c r="B765" s="2">
        <v>22022.363650214393</v>
      </c>
      <c r="C765" s="2">
        <v>16182.811491055181</v>
      </c>
      <c r="D765" s="2">
        <v>22344.045105021214</v>
      </c>
      <c r="E765" s="2">
        <v>17430.71302782686</v>
      </c>
      <c r="F765" s="2">
        <v>19000.188585343712</v>
      </c>
      <c r="G765" s="2">
        <v>17779.210024420754</v>
      </c>
      <c r="H765" s="2">
        <v>21012.817710036179</v>
      </c>
      <c r="I765" s="2">
        <v>23384.856744562276</v>
      </c>
      <c r="J765" s="2">
        <v>22222.687588984845</v>
      </c>
      <c r="K765" s="2">
        <v>21113.227971474989</v>
      </c>
      <c r="L765" s="2">
        <v>19497.240627535793</v>
      </c>
      <c r="M765" s="2">
        <v>17847.736243786348</v>
      </c>
      <c r="N765" s="2">
        <v>22663.606527678203</v>
      </c>
      <c r="O765" s="2">
        <v>17113.252537930966</v>
      </c>
      <c r="P765" s="2">
        <v>19287.10676522518</v>
      </c>
      <c r="Q765" s="1">
        <f t="shared" si="11"/>
        <v>19978.284845328508</v>
      </c>
    </row>
    <row r="766" spans="1:17" x14ac:dyDescent="0.25">
      <c r="A766" s="2">
        <v>20421.075673332089</v>
      </c>
      <c r="B766" s="2">
        <v>18794.705424190615</v>
      </c>
      <c r="C766" s="2">
        <v>16546.640521957888</v>
      </c>
      <c r="D766" s="2">
        <v>18219.937969226739</v>
      </c>
      <c r="E766" s="2">
        <v>21424.590981516521</v>
      </c>
      <c r="F766" s="2">
        <v>20880.019660146208</v>
      </c>
      <c r="G766" s="2">
        <v>18967.034433919471</v>
      </c>
      <c r="H766" s="2">
        <v>20424.843027760508</v>
      </c>
      <c r="I766" s="2">
        <v>19838.678012567689</v>
      </c>
      <c r="J766" s="2">
        <v>18973.821879191964</v>
      </c>
      <c r="K766" s="2">
        <v>17088.633425848675</v>
      </c>
      <c r="L766" s="2">
        <v>17470.668949065148</v>
      </c>
      <c r="M766" s="2">
        <v>17761.156327216886</v>
      </c>
      <c r="N766" s="2">
        <v>19977.272726939409</v>
      </c>
      <c r="O766" s="2">
        <v>20366.53259394574</v>
      </c>
      <c r="P766" s="2">
        <v>19390.346123620693</v>
      </c>
      <c r="Q766" s="1">
        <f t="shared" si="11"/>
        <v>19159.12235815289</v>
      </c>
    </row>
    <row r="767" spans="1:17" x14ac:dyDescent="0.25">
      <c r="A767" s="2">
        <v>16380.413766930578</v>
      </c>
      <c r="B767" s="2">
        <v>20248.302602815093</v>
      </c>
      <c r="C767" s="2">
        <v>16250.919911292149</v>
      </c>
      <c r="D767" s="2">
        <v>19233.432708026376</v>
      </c>
      <c r="E767" s="2">
        <v>16650.130559830577</v>
      </c>
      <c r="F767" s="2">
        <v>16725.998106742045</v>
      </c>
      <c r="G767" s="2">
        <v>18515.873448015773</v>
      </c>
      <c r="H767" s="2">
        <v>20585.406814027228</v>
      </c>
      <c r="I767" s="2">
        <v>16033.444721435662</v>
      </c>
      <c r="J767" s="2">
        <v>19739.124836198462</v>
      </c>
      <c r="K767" s="2">
        <v>19337.958887738059</v>
      </c>
      <c r="L767" s="2">
        <v>16876.085878286394</v>
      </c>
      <c r="M767" s="2">
        <v>19547.694050308783</v>
      </c>
      <c r="N767" s="2">
        <v>18028.189655999304</v>
      </c>
      <c r="O767" s="2">
        <v>18166.927615786553</v>
      </c>
      <c r="P767" s="2">
        <v>20568.451331675751</v>
      </c>
      <c r="Q767" s="1">
        <f t="shared" si="11"/>
        <v>18305.522180944299</v>
      </c>
    </row>
    <row r="768" spans="1:17" x14ac:dyDescent="0.25">
      <c r="A768" s="2">
        <v>18811.259819378611</v>
      </c>
      <c r="B768" s="2">
        <v>20255.173607913312</v>
      </c>
      <c r="C768" s="2">
        <v>20063.365609096072</v>
      </c>
      <c r="D768" s="2">
        <v>19643.000000107568</v>
      </c>
      <c r="E768" s="2">
        <v>20447.323008304229</v>
      </c>
      <c r="F768" s="2">
        <v>20636.053618111182</v>
      </c>
      <c r="G768" s="2">
        <v>19148.106188842794</v>
      </c>
      <c r="H768" s="2">
        <v>16784.256017237785</v>
      </c>
      <c r="I768" s="2">
        <v>15884.020653649932</v>
      </c>
      <c r="J768" s="2">
        <v>19779.78982224362</v>
      </c>
      <c r="K768" s="2">
        <v>24694.272637609392</v>
      </c>
      <c r="L768" s="2">
        <v>20926.445499319234</v>
      </c>
      <c r="M768" s="2">
        <v>15785.744748902507</v>
      </c>
      <c r="N768" s="2">
        <v>16697.315599705908</v>
      </c>
      <c r="O768" s="2">
        <v>19716.336878011352</v>
      </c>
      <c r="P768" s="2">
        <v>15647.178683613893</v>
      </c>
      <c r="Q768" s="1">
        <f t="shared" si="11"/>
        <v>19057.477649502962</v>
      </c>
    </row>
    <row r="769" spans="1:17" x14ac:dyDescent="0.25">
      <c r="A769" s="2">
        <v>21088.747329961043</v>
      </c>
      <c r="B769" s="2">
        <v>20163.849880666239</v>
      </c>
      <c r="C769" s="2">
        <v>16931.416807458154</v>
      </c>
      <c r="D769" s="2">
        <v>17784.023070382536</v>
      </c>
      <c r="E769" s="2">
        <v>20884.073505405686</v>
      </c>
      <c r="F769" s="2">
        <v>16723.20004629204</v>
      </c>
      <c r="G769" s="2">
        <v>16748.530610604794</v>
      </c>
      <c r="H769" s="2">
        <v>20985.309815407381</v>
      </c>
      <c r="I769" s="2">
        <v>18234.338908334612</v>
      </c>
      <c r="J769" s="2">
        <v>18064.495206565189</v>
      </c>
      <c r="K769" s="2">
        <v>20934.748958572745</v>
      </c>
      <c r="L769" s="2">
        <v>16133.210378504591</v>
      </c>
      <c r="M769" s="2">
        <v>17234.399960691226</v>
      </c>
      <c r="N769" s="2">
        <v>20288.289560560079</v>
      </c>
      <c r="O769" s="2">
        <v>15882.401980454451</v>
      </c>
      <c r="P769" s="2">
        <v>20919.550619985093</v>
      </c>
      <c r="Q769" s="1">
        <f t="shared" si="11"/>
        <v>18687.536664990366</v>
      </c>
    </row>
    <row r="770" spans="1:17" x14ac:dyDescent="0.25">
      <c r="A770" s="2">
        <v>18879.463736559264</v>
      </c>
      <c r="B770" s="2">
        <v>20219.749016652931</v>
      </c>
      <c r="C770" s="2">
        <v>17585.107711531455</v>
      </c>
      <c r="D770" s="2">
        <v>18520.882262712112</v>
      </c>
      <c r="E770" s="2">
        <v>20550.913317967788</v>
      </c>
      <c r="F770" s="2">
        <v>17686.384607734217</v>
      </c>
      <c r="G770" s="2">
        <v>18182.916191583208</v>
      </c>
      <c r="H770" s="2">
        <v>16758.581663927762</v>
      </c>
      <c r="I770" s="2">
        <v>20197.388407288818</v>
      </c>
      <c r="J770" s="2">
        <v>19580.836264615064</v>
      </c>
      <c r="K770" s="2">
        <v>17759.365759522771</v>
      </c>
      <c r="L770" s="2">
        <v>20517.360466803657</v>
      </c>
      <c r="M770" s="2">
        <v>20095.853669338103</v>
      </c>
      <c r="N770" s="2">
        <v>20921.751824537059</v>
      </c>
      <c r="O770" s="2">
        <v>13828.630384998396</v>
      </c>
      <c r="P770" s="2">
        <v>20140.085466229939</v>
      </c>
      <c r="Q770" s="1">
        <f t="shared" si="11"/>
        <v>18839.079422000159</v>
      </c>
    </row>
    <row r="771" spans="1:17" x14ac:dyDescent="0.25">
      <c r="A771" s="2">
        <v>17902.296035137842</v>
      </c>
      <c r="B771" s="2">
        <v>17324.630247933092</v>
      </c>
      <c r="C771" s="2">
        <v>19007.799691755499</v>
      </c>
      <c r="D771" s="2">
        <v>20319.662693984574</v>
      </c>
      <c r="E771" s="2">
        <v>19896.764028564794</v>
      </c>
      <c r="F771" s="2">
        <v>19544.237060947344</v>
      </c>
      <c r="G771" s="2">
        <v>18278.878682869836</v>
      </c>
      <c r="H771" s="2">
        <v>18260.758137805387</v>
      </c>
      <c r="I771" s="2">
        <v>21877.227395200171</v>
      </c>
      <c r="J771" s="2">
        <v>16908.02483110223</v>
      </c>
      <c r="K771" s="2">
        <v>17867.215232874732</v>
      </c>
      <c r="L771" s="2">
        <v>18237.977341889055</v>
      </c>
      <c r="M771" s="2">
        <v>17822.529825500387</v>
      </c>
      <c r="N771" s="2">
        <v>19975.935769727803</v>
      </c>
      <c r="O771" s="2">
        <v>21605.729584300425</v>
      </c>
      <c r="P771" s="2">
        <v>16517.604676230112</v>
      </c>
      <c r="Q771" s="1">
        <f t="shared" ref="Q771:Q834" si="12">AVERAGE(A771:P771)</f>
        <v>18834.204452238955</v>
      </c>
    </row>
    <row r="772" spans="1:17" x14ac:dyDescent="0.25">
      <c r="A772" s="2">
        <v>20754.001893257955</v>
      </c>
      <c r="B772" s="2">
        <v>20041.881184190279</v>
      </c>
      <c r="C772" s="2">
        <v>17941.812670435174</v>
      </c>
      <c r="D772" s="2">
        <v>18296.471607320418</v>
      </c>
      <c r="E772" s="2">
        <v>17498.711626578588</v>
      </c>
      <c r="F772" s="2">
        <v>19062.801156471542</v>
      </c>
      <c r="G772" s="2">
        <v>18864.976850202074</v>
      </c>
      <c r="H772" s="2">
        <v>18489.521066405578</v>
      </c>
      <c r="I772" s="2">
        <v>21969.983576602535</v>
      </c>
      <c r="J772" s="2">
        <v>25882.254617065191</v>
      </c>
      <c r="K772" s="2">
        <v>20223.459072915139</v>
      </c>
      <c r="L772" s="2">
        <v>19516.645606492821</v>
      </c>
      <c r="M772" s="2">
        <v>23728.874934497289</v>
      </c>
      <c r="N772" s="2">
        <v>22531.687049670145</v>
      </c>
      <c r="O772" s="2">
        <v>18542.192405695678</v>
      </c>
      <c r="P772" s="2">
        <v>20775.736997640925</v>
      </c>
      <c r="Q772" s="1">
        <f t="shared" si="12"/>
        <v>20257.563269715083</v>
      </c>
    </row>
    <row r="773" spans="1:17" x14ac:dyDescent="0.25">
      <c r="A773" s="2">
        <v>17439.675415991805</v>
      </c>
      <c r="B773" s="2">
        <v>18148.062194561353</v>
      </c>
      <c r="C773" s="2">
        <v>15325.363533085911</v>
      </c>
      <c r="D773" s="2">
        <v>19245.331627209671</v>
      </c>
      <c r="E773" s="2">
        <v>14999.642557561165</v>
      </c>
      <c r="F773" s="2">
        <v>23891.639925315976</v>
      </c>
      <c r="G773" s="2">
        <v>17554.147602388402</v>
      </c>
      <c r="H773" s="2">
        <v>18238.80339045194</v>
      </c>
      <c r="I773" s="2">
        <v>16221.487753248075</v>
      </c>
      <c r="J773" s="2">
        <v>15848.791831124108</v>
      </c>
      <c r="K773" s="2">
        <v>18619.530605539912</v>
      </c>
      <c r="L773" s="2">
        <v>16257.714518835419</v>
      </c>
      <c r="M773" s="2">
        <v>15697.14268455049</v>
      </c>
      <c r="N773" s="2">
        <v>15322.947460410651</v>
      </c>
      <c r="O773" s="2">
        <v>19500.155671741813</v>
      </c>
      <c r="P773" s="2">
        <v>19484.226781534962</v>
      </c>
      <c r="Q773" s="1">
        <f t="shared" si="12"/>
        <v>17612.166472096978</v>
      </c>
    </row>
    <row r="774" spans="1:17" x14ac:dyDescent="0.25">
      <c r="A774" s="2">
        <v>20812.804136332707</v>
      </c>
      <c r="B774" s="2">
        <v>19853.814278141945</v>
      </c>
      <c r="C774" s="2">
        <v>16181.799223452108</v>
      </c>
      <c r="D774" s="2">
        <v>17040.935089901031</v>
      </c>
      <c r="E774" s="2">
        <v>18469.609953647014</v>
      </c>
      <c r="F774" s="2">
        <v>16034.547711135237</v>
      </c>
      <c r="G774" s="2">
        <v>19514.924274082878</v>
      </c>
      <c r="H774" s="2">
        <v>17115.200675582164</v>
      </c>
      <c r="I774" s="2">
        <v>17448.809698655386</v>
      </c>
      <c r="J774" s="2">
        <v>15494.192579828668</v>
      </c>
      <c r="K774" s="2">
        <v>19001.647301158519</v>
      </c>
      <c r="L774" s="2">
        <v>21868.432126686675</v>
      </c>
      <c r="M774" s="2">
        <v>18344.000436193019</v>
      </c>
      <c r="N774" s="2">
        <v>22861.609890717082</v>
      </c>
      <c r="O774" s="2">
        <v>21242.101096979459</v>
      </c>
      <c r="P774" s="2">
        <v>15098.968928689137</v>
      </c>
      <c r="Q774" s="1">
        <f t="shared" si="12"/>
        <v>18523.962337573939</v>
      </c>
    </row>
    <row r="775" spans="1:17" x14ac:dyDescent="0.25">
      <c r="A775" s="2">
        <v>20160.411990693538</v>
      </c>
      <c r="B775" s="2">
        <v>15747.660567760468</v>
      </c>
      <c r="C775" s="2">
        <v>17118.232703544199</v>
      </c>
      <c r="D775" s="2">
        <v>18594.739598958986</v>
      </c>
      <c r="E775" s="2">
        <v>14688.790456168354</v>
      </c>
      <c r="F775" s="2">
        <v>21038.377467013779</v>
      </c>
      <c r="G775" s="2">
        <v>15297.344729808392</v>
      </c>
      <c r="H775" s="2">
        <v>17729.888240430446</v>
      </c>
      <c r="I775" s="2">
        <v>20458.524799798615</v>
      </c>
      <c r="J775" s="2">
        <v>20376.089450585132</v>
      </c>
      <c r="K775" s="2">
        <v>17802.69272287318</v>
      </c>
      <c r="L775" s="2">
        <v>17722.847728257184</v>
      </c>
      <c r="M775" s="2">
        <v>18801.29471330496</v>
      </c>
      <c r="N775" s="2">
        <v>21086.044766454725</v>
      </c>
      <c r="O775" s="2">
        <v>16922.554691084079</v>
      </c>
      <c r="P775" s="2">
        <v>20573.14978130511</v>
      </c>
      <c r="Q775" s="1">
        <f t="shared" si="12"/>
        <v>18382.415275502572</v>
      </c>
    </row>
    <row r="776" spans="1:17" x14ac:dyDescent="0.25">
      <c r="A776" s="2">
        <v>18009.785007527389</v>
      </c>
      <c r="B776" s="2">
        <v>18574.9263705677</v>
      </c>
      <c r="C776" s="2">
        <v>18315.673655272112</v>
      </c>
      <c r="D776" s="2">
        <v>18938.289853869937</v>
      </c>
      <c r="E776" s="2">
        <v>18576.860183677345</v>
      </c>
      <c r="F776" s="2">
        <v>19996.243194802664</v>
      </c>
      <c r="G776" s="2">
        <v>19240.370560985175</v>
      </c>
      <c r="H776" s="2">
        <v>17042.71849532437</v>
      </c>
      <c r="I776" s="2">
        <v>20458.97363543394</v>
      </c>
      <c r="J776" s="2">
        <v>22424.405783133116</v>
      </c>
      <c r="K776" s="2">
        <v>19152.365352531197</v>
      </c>
      <c r="L776" s="2">
        <v>17306.227986884769</v>
      </c>
      <c r="M776" s="2">
        <v>18966.709744310938</v>
      </c>
      <c r="N776" s="2">
        <v>19446.877926859306</v>
      </c>
      <c r="O776" s="2">
        <v>17479.722059326596</v>
      </c>
      <c r="P776" s="2">
        <v>19348.005166213843</v>
      </c>
      <c r="Q776" s="1">
        <f t="shared" si="12"/>
        <v>18954.884686045025</v>
      </c>
    </row>
    <row r="777" spans="1:17" x14ac:dyDescent="0.25">
      <c r="A777" s="2">
        <v>17715.437165427138</v>
      </c>
      <c r="B777" s="2">
        <v>13344.65187439695</v>
      </c>
      <c r="C777" s="2">
        <v>17207.059185713879</v>
      </c>
      <c r="D777" s="2">
        <v>16295.435811591451</v>
      </c>
      <c r="E777" s="2">
        <v>20356.142526472686</v>
      </c>
      <c r="F777" s="2">
        <v>17004.801433833782</v>
      </c>
      <c r="G777" s="2">
        <v>16300.487599912449</v>
      </c>
      <c r="H777" s="2">
        <v>16468.337802982423</v>
      </c>
      <c r="I777" s="2">
        <v>17070.62747711665</v>
      </c>
      <c r="J777" s="2">
        <v>20474.969373501372</v>
      </c>
      <c r="K777" s="2">
        <v>19312.907651985588</v>
      </c>
      <c r="L777" s="2">
        <v>15935.020796425524</v>
      </c>
      <c r="M777" s="2">
        <v>19262.87680318841</v>
      </c>
      <c r="N777" s="2">
        <v>19058.575416713429</v>
      </c>
      <c r="O777" s="2">
        <v>19551.499603514676</v>
      </c>
      <c r="P777" s="2">
        <v>19632.087086867832</v>
      </c>
      <c r="Q777" s="1">
        <f t="shared" si="12"/>
        <v>17811.932350602765</v>
      </c>
    </row>
    <row r="778" spans="1:17" x14ac:dyDescent="0.25">
      <c r="A778" s="2">
        <v>19446.028004060499</v>
      </c>
      <c r="B778" s="2">
        <v>19345.827835897799</v>
      </c>
      <c r="C778" s="2">
        <v>20383.936911932542</v>
      </c>
      <c r="D778" s="2">
        <v>16405.013779624132</v>
      </c>
      <c r="E778" s="2">
        <v>18169.759100166848</v>
      </c>
      <c r="F778" s="2">
        <v>18872.862510326959</v>
      </c>
      <c r="G778" s="2">
        <v>18036.349869837286</v>
      </c>
      <c r="H778" s="2">
        <v>19775.979494190542</v>
      </c>
      <c r="I778" s="2">
        <v>22411.742888400331</v>
      </c>
      <c r="J778" s="2">
        <v>19266.025814906461</v>
      </c>
      <c r="K778" s="2">
        <v>18153.574755635636</v>
      </c>
      <c r="L778" s="2">
        <v>17012.701418500219</v>
      </c>
      <c r="M778" s="2">
        <v>20162.837613063166</v>
      </c>
      <c r="N778" s="2">
        <v>22544.053903877502</v>
      </c>
      <c r="O778" s="2">
        <v>20461.895841910737</v>
      </c>
      <c r="P778" s="2">
        <v>17791.500481073163</v>
      </c>
      <c r="Q778" s="1">
        <f t="shared" si="12"/>
        <v>19265.005638962739</v>
      </c>
    </row>
    <row r="779" spans="1:17" x14ac:dyDescent="0.25">
      <c r="A779" s="2">
        <v>21213.905624356121</v>
      </c>
      <c r="B779" s="2">
        <v>19520.429672886385</v>
      </c>
      <c r="C779" s="2">
        <v>21755.12500300305</v>
      </c>
      <c r="D779" s="2">
        <v>17587.910546828643</v>
      </c>
      <c r="E779" s="2">
        <v>17654.194975441205</v>
      </c>
      <c r="F779" s="2">
        <v>17272.784957205877</v>
      </c>
      <c r="G779" s="2">
        <v>15716.289821759565</v>
      </c>
      <c r="H779" s="2">
        <v>18270.317381868372</v>
      </c>
      <c r="I779" s="2">
        <v>14711.289536100812</v>
      </c>
      <c r="J779" s="2">
        <v>18301.726326646749</v>
      </c>
      <c r="K779" s="2">
        <v>19780.69943063223</v>
      </c>
      <c r="L779" s="2">
        <v>19158.591753259534</v>
      </c>
      <c r="M779" s="2">
        <v>16922.086756060016</v>
      </c>
      <c r="N779" s="2">
        <v>20505.893671290542</v>
      </c>
      <c r="O779" s="2">
        <v>17315.94957575202</v>
      </c>
      <c r="P779" s="2">
        <v>20132.269041389227</v>
      </c>
      <c r="Q779" s="1">
        <f t="shared" si="12"/>
        <v>18488.716504655022</v>
      </c>
    </row>
    <row r="780" spans="1:17" x14ac:dyDescent="0.25">
      <c r="A780" s="2">
        <v>17454.042931169388</v>
      </c>
      <c r="B780" s="2">
        <v>18735.260964169574</v>
      </c>
      <c r="C780" s="2">
        <v>18006.884287862922</v>
      </c>
      <c r="D780" s="2">
        <v>20214.195869377581</v>
      </c>
      <c r="E780" s="2">
        <v>16831.842144276598</v>
      </c>
      <c r="F780" s="2">
        <v>21061.616648259806</v>
      </c>
      <c r="G780" s="2">
        <v>16256.100620487123</v>
      </c>
      <c r="H780" s="2">
        <v>18510.542331134493</v>
      </c>
      <c r="I780" s="2">
        <v>19404.011736262182</v>
      </c>
      <c r="J780" s="2">
        <v>19604.209141582251</v>
      </c>
      <c r="K780" s="2">
        <v>16877.274815235287</v>
      </c>
      <c r="L780" s="2">
        <v>18484.505089438462</v>
      </c>
      <c r="M780" s="2">
        <v>17998.339698826603</v>
      </c>
      <c r="N780" s="2">
        <v>17555.651679251459</v>
      </c>
      <c r="O780" s="2">
        <v>20202.091631765361</v>
      </c>
      <c r="P780" s="2">
        <v>18650.251972323749</v>
      </c>
      <c r="Q780" s="1">
        <f t="shared" si="12"/>
        <v>18490.426347588927</v>
      </c>
    </row>
    <row r="781" spans="1:17" x14ac:dyDescent="0.25">
      <c r="A781" s="2">
        <v>20406.068328631809</v>
      </c>
      <c r="B781" s="2">
        <v>17321.605382241833</v>
      </c>
      <c r="C781" s="2">
        <v>20401.89033734554</v>
      </c>
      <c r="D781" s="2">
        <v>20218.925355513638</v>
      </c>
      <c r="E781" s="2">
        <v>18798.883415476885</v>
      </c>
      <c r="F781" s="2">
        <v>18657.808167992916</v>
      </c>
      <c r="G781" s="2">
        <v>19471.580598767323</v>
      </c>
      <c r="H781" s="2">
        <v>16929.783809721121</v>
      </c>
      <c r="I781" s="2">
        <v>17607.652152512164</v>
      </c>
      <c r="J781" s="2">
        <v>19968.303176503687</v>
      </c>
      <c r="K781" s="2">
        <v>19296.083477931679</v>
      </c>
      <c r="L781" s="2">
        <v>22004.496172050713</v>
      </c>
      <c r="M781" s="2">
        <v>15519.422872350551</v>
      </c>
      <c r="N781" s="2">
        <v>18945.232481675921</v>
      </c>
      <c r="O781" s="2">
        <v>18107.327973232022</v>
      </c>
      <c r="P781" s="2">
        <v>16330.521388701745</v>
      </c>
      <c r="Q781" s="1">
        <f t="shared" si="12"/>
        <v>18749.099068165597</v>
      </c>
    </row>
    <row r="782" spans="1:17" x14ac:dyDescent="0.25">
      <c r="A782" s="2">
        <v>17728.443849157193</v>
      </c>
      <c r="B782" s="2">
        <v>17448.227167298901</v>
      </c>
      <c r="C782" s="2">
        <v>23040.150976632722</v>
      </c>
      <c r="D782" s="2">
        <v>17035.355680966168</v>
      </c>
      <c r="E782" s="2">
        <v>19858.622549256543</v>
      </c>
      <c r="F782" s="2">
        <v>18174.092273986607</v>
      </c>
      <c r="G782" s="2">
        <v>16563.476633129758</v>
      </c>
      <c r="H782" s="2">
        <v>20837.528295053053</v>
      </c>
      <c r="I782" s="2">
        <v>15249.663105825894</v>
      </c>
      <c r="J782" s="2">
        <v>19308.739210393687</v>
      </c>
      <c r="K782" s="2">
        <v>20727.444193218835</v>
      </c>
      <c r="L782" s="2">
        <v>19623.303755472298</v>
      </c>
      <c r="M782" s="2">
        <v>19244.667923451052</v>
      </c>
      <c r="N782" s="2">
        <v>16889.622570053907</v>
      </c>
      <c r="O782" s="2">
        <v>19459.984882380231</v>
      </c>
      <c r="P782" s="2">
        <v>21727.908374052495</v>
      </c>
      <c r="Q782" s="1">
        <f t="shared" si="12"/>
        <v>18932.326965020584</v>
      </c>
    </row>
    <row r="783" spans="1:17" x14ac:dyDescent="0.25">
      <c r="A783" s="2">
        <v>20279.238837722223</v>
      </c>
      <c r="B783" s="2">
        <v>20952.578237958951</v>
      </c>
      <c r="C783" s="2">
        <v>22492.972588699777</v>
      </c>
      <c r="D783" s="2">
        <v>17845.976712598931</v>
      </c>
      <c r="E783" s="2">
        <v>17157.990468624339</v>
      </c>
      <c r="F783" s="2">
        <v>19955.365728057805</v>
      </c>
      <c r="G783" s="2">
        <v>19789.606908054557</v>
      </c>
      <c r="H783" s="2">
        <v>15834.629634375451</v>
      </c>
      <c r="I783" s="2">
        <v>18637.063844400691</v>
      </c>
      <c r="J783" s="2">
        <v>19059.064838549821</v>
      </c>
      <c r="K783" s="2">
        <v>14983.837813381106</v>
      </c>
      <c r="L783" s="2">
        <v>18022.741555362009</v>
      </c>
      <c r="M783" s="2">
        <v>21188.049826853094</v>
      </c>
      <c r="N783" s="2">
        <v>13953.311194675043</v>
      </c>
      <c r="O783" s="2">
        <v>19259.730178893951</v>
      </c>
      <c r="P783" s="2">
        <v>18236.48758956755</v>
      </c>
      <c r="Q783" s="1">
        <f t="shared" si="12"/>
        <v>18603.040372360956</v>
      </c>
    </row>
    <row r="784" spans="1:17" x14ac:dyDescent="0.25">
      <c r="A784" s="2">
        <v>17030.437588366331</v>
      </c>
      <c r="B784" s="2">
        <v>20907.475031455979</v>
      </c>
      <c r="C784" s="2">
        <v>16124.854395932052</v>
      </c>
      <c r="D784" s="2">
        <v>17686.93132773682</v>
      </c>
      <c r="E784" s="2">
        <v>20026.148062717984</v>
      </c>
      <c r="F784" s="2">
        <v>15035.96004524501</v>
      </c>
      <c r="G784" s="2">
        <v>21787.918653464876</v>
      </c>
      <c r="H784" s="2">
        <v>19861.587729357998</v>
      </c>
      <c r="I784" s="2">
        <v>21437.736135814921</v>
      </c>
      <c r="J784" s="2">
        <v>19754.803046928137</v>
      </c>
      <c r="K784" s="2">
        <v>20705.928731806343</v>
      </c>
      <c r="L784" s="2">
        <v>18992.259951594169</v>
      </c>
      <c r="M784" s="2">
        <v>19138.12675822759</v>
      </c>
      <c r="N784" s="2">
        <v>18990.316588790156</v>
      </c>
      <c r="O784" s="2">
        <v>15343.909039549762</v>
      </c>
      <c r="P784" s="2">
        <v>14074.554114378989</v>
      </c>
      <c r="Q784" s="1">
        <f t="shared" si="12"/>
        <v>18556.184200085445</v>
      </c>
    </row>
    <row r="785" spans="1:17" x14ac:dyDescent="0.25">
      <c r="A785" s="2">
        <v>22731.905941802543</v>
      </c>
      <c r="B785" s="2">
        <v>17473.753500346211</v>
      </c>
      <c r="C785" s="2">
        <v>17386.125504819793</v>
      </c>
      <c r="D785" s="2">
        <v>21009.933702336857</v>
      </c>
      <c r="E785" s="2">
        <v>16758.581663927762</v>
      </c>
      <c r="F785" s="2">
        <v>14163.137079342268</v>
      </c>
      <c r="G785" s="2">
        <v>17527.293861823855</v>
      </c>
      <c r="H785" s="2">
        <v>17005.479462133953</v>
      </c>
      <c r="I785" s="2">
        <v>18505.531129014562</v>
      </c>
      <c r="J785" s="2">
        <v>19123.253109248471</v>
      </c>
      <c r="K785" s="2">
        <v>17811.55961409444</v>
      </c>
      <c r="L785" s="2">
        <v>15817.382886345731</v>
      </c>
      <c r="M785" s="2">
        <v>17106.73964637157</v>
      </c>
      <c r="N785" s="2">
        <v>20039.157133871631</v>
      </c>
      <c r="O785" s="2">
        <v>19285.941702512209</v>
      </c>
      <c r="P785" s="2">
        <v>19958.784518641769</v>
      </c>
      <c r="Q785" s="1">
        <f t="shared" si="12"/>
        <v>18231.535028539602</v>
      </c>
    </row>
    <row r="786" spans="1:17" x14ac:dyDescent="0.25">
      <c r="A786" s="2">
        <v>20481.534788379795</v>
      </c>
      <c r="B786" s="2">
        <v>22089.421604070812</v>
      </c>
      <c r="C786" s="2">
        <v>21156.626557533164</v>
      </c>
      <c r="D786" s="2">
        <v>21607.768444048124</v>
      </c>
      <c r="E786" s="2">
        <v>22055.462890896015</v>
      </c>
      <c r="F786" s="2">
        <v>13935.892552146688</v>
      </c>
      <c r="G786" s="2">
        <v>15604.243257732596</v>
      </c>
      <c r="H786" s="2">
        <v>18397.514536011149</v>
      </c>
      <c r="I786" s="2">
        <v>17358.918425563606</v>
      </c>
      <c r="J786" s="2">
        <v>21727.908374052495</v>
      </c>
      <c r="K786" s="2">
        <v>17929.885102168773</v>
      </c>
      <c r="L786" s="2">
        <v>20877.321871487075</v>
      </c>
      <c r="M786" s="2">
        <v>17839.993829076993</v>
      </c>
      <c r="N786" s="2">
        <v>18828.623551164346</v>
      </c>
      <c r="O786" s="2">
        <v>20482.666427162476</v>
      </c>
      <c r="P786" s="2">
        <v>19573.530748423073</v>
      </c>
      <c r="Q786" s="1">
        <f t="shared" si="12"/>
        <v>19371.707059994824</v>
      </c>
    </row>
    <row r="787" spans="1:17" x14ac:dyDescent="0.25">
      <c r="A787" s="2">
        <v>22127.209744687425</v>
      </c>
      <c r="B787" s="2">
        <v>16103.090642465977</v>
      </c>
      <c r="C787" s="2">
        <v>16418.679392265622</v>
      </c>
      <c r="D787" s="2">
        <v>17021.02636456606</v>
      </c>
      <c r="E787" s="2">
        <v>23327.29118690826</v>
      </c>
      <c r="F787" s="2">
        <v>19985.308794750599</v>
      </c>
      <c r="G787" s="2">
        <v>19298.914962311974</v>
      </c>
      <c r="H787" s="2">
        <v>17084.694176921621</v>
      </c>
      <c r="I787" s="2">
        <v>18728.674062478822</v>
      </c>
      <c r="J787" s="2">
        <v>16769.086327733239</v>
      </c>
      <c r="K787" s="2">
        <v>18633.688027441385</v>
      </c>
      <c r="L787" s="2">
        <v>17885.746414797031</v>
      </c>
      <c r="M787" s="2">
        <v>19099.426621798775</v>
      </c>
      <c r="N787" s="2">
        <v>18723.211637299974</v>
      </c>
      <c r="O787" s="2">
        <v>17373.644054280012</v>
      </c>
      <c r="P787" s="2">
        <v>20044.22085931059</v>
      </c>
      <c r="Q787" s="1">
        <f t="shared" si="12"/>
        <v>18663.994579376085</v>
      </c>
    </row>
    <row r="788" spans="1:17" x14ac:dyDescent="0.25">
      <c r="A788" s="2">
        <v>17846.33005129057</v>
      </c>
      <c r="B788" s="2">
        <v>15150.575477057137</v>
      </c>
      <c r="C788" s="2">
        <v>15682.846792080672</v>
      </c>
      <c r="D788" s="2">
        <v>21611.449851227226</v>
      </c>
      <c r="E788" s="2">
        <v>21805.518740186235</v>
      </c>
      <c r="F788" s="2">
        <v>20521.500259312452</v>
      </c>
      <c r="G788" s="2">
        <v>17924.169610089157</v>
      </c>
      <c r="H788" s="2">
        <v>22411.742888400331</v>
      </c>
      <c r="I788" s="2">
        <v>19237.066366733634</v>
      </c>
      <c r="J788" s="2">
        <v>16332.693944170605</v>
      </c>
      <c r="K788" s="2">
        <v>17172.885604415787</v>
      </c>
      <c r="L788" s="2">
        <v>17799.142623991647</v>
      </c>
      <c r="M788" s="2">
        <v>20579.97781277867</v>
      </c>
      <c r="N788" s="2">
        <v>18919.582002601819</v>
      </c>
      <c r="O788" s="2">
        <v>20545.79468178621</v>
      </c>
      <c r="P788" s="2">
        <v>17496.414925082936</v>
      </c>
      <c r="Q788" s="1">
        <f t="shared" si="12"/>
        <v>18814.855726950318</v>
      </c>
    </row>
    <row r="789" spans="1:17" x14ac:dyDescent="0.25">
      <c r="A789" s="2">
        <v>19556.871306597022</v>
      </c>
      <c r="B789" s="2">
        <v>20002.588966710609</v>
      </c>
      <c r="C789" s="2">
        <v>19861.215291277622</v>
      </c>
      <c r="D789" s="2">
        <v>17503.109260835336</v>
      </c>
      <c r="E789" s="2">
        <v>16997.333572837524</v>
      </c>
      <c r="F789" s="2">
        <v>18618.241396800149</v>
      </c>
      <c r="G789" s="2">
        <v>14154.465956855565</v>
      </c>
      <c r="H789" s="2">
        <v>17666.478269822837</v>
      </c>
      <c r="I789" s="2">
        <v>17584.546666987299</v>
      </c>
      <c r="J789" s="2">
        <v>19076.464381689439</v>
      </c>
      <c r="K789" s="2">
        <v>16501.222175540752</v>
      </c>
      <c r="L789" s="2">
        <v>18385.625166522223</v>
      </c>
      <c r="M789" s="2">
        <v>17744.291566961911</v>
      </c>
      <c r="N789" s="2">
        <v>18117.407675638096</v>
      </c>
      <c r="O789" s="2">
        <v>19168.427938459208</v>
      </c>
      <c r="P789" s="2">
        <v>19506.162429499673</v>
      </c>
      <c r="Q789" s="1">
        <f t="shared" si="12"/>
        <v>18152.778251439704</v>
      </c>
    </row>
    <row r="790" spans="1:17" x14ac:dyDescent="0.25">
      <c r="A790" s="2">
        <v>18657.648210612242</v>
      </c>
      <c r="B790" s="2">
        <v>18289.404833487642</v>
      </c>
      <c r="C790" s="2">
        <v>16500.372252741945</v>
      </c>
      <c r="D790" s="2">
        <v>17174.580675166217</v>
      </c>
      <c r="E790" s="2">
        <v>16795.877995284391</v>
      </c>
      <c r="F790" s="2">
        <v>16848.530235185754</v>
      </c>
      <c r="G790" s="2">
        <v>19852.887957788189</v>
      </c>
      <c r="H790" s="2">
        <v>20035.659558309126</v>
      </c>
      <c r="I790" s="2">
        <v>20521.958644642145</v>
      </c>
      <c r="J790" s="2">
        <v>21253.899744371884</v>
      </c>
      <c r="K790" s="2">
        <v>22037.710009064758</v>
      </c>
      <c r="L790" s="2">
        <v>20464.822823234717</v>
      </c>
      <c r="M790" s="2">
        <v>20875.703198291594</v>
      </c>
      <c r="N790" s="2">
        <v>17741.414721533365</v>
      </c>
      <c r="O790" s="2">
        <v>16769.334619786823</v>
      </c>
      <c r="P790" s="2">
        <v>20855.061533913831</v>
      </c>
      <c r="Q790" s="1">
        <f t="shared" si="12"/>
        <v>19042.179188338414</v>
      </c>
    </row>
    <row r="791" spans="1:17" x14ac:dyDescent="0.25">
      <c r="A791" s="2">
        <v>18471.066282038228</v>
      </c>
      <c r="B791" s="2">
        <v>17622.485215290217</v>
      </c>
      <c r="C791" s="2">
        <v>20076.322156930692</v>
      </c>
      <c r="D791" s="2">
        <v>13788.139680875465</v>
      </c>
      <c r="E791" s="2">
        <v>17463.72154641198</v>
      </c>
      <c r="F791" s="2">
        <v>16883.930952210212</v>
      </c>
      <c r="G791" s="2">
        <v>14452.836607708596</v>
      </c>
      <c r="H791" s="2">
        <v>16914.599795675022</v>
      </c>
      <c r="I791" s="2">
        <v>21769.61188936024</v>
      </c>
      <c r="J791" s="2">
        <v>19970.972316079715</v>
      </c>
      <c r="K791" s="2">
        <v>19437.874952493294</v>
      </c>
      <c r="L791" s="2">
        <v>19677.128220357408</v>
      </c>
      <c r="M791" s="2">
        <v>20255.589019618346</v>
      </c>
      <c r="N791" s="2">
        <v>20158.998635926982</v>
      </c>
      <c r="O791" s="2">
        <v>20131.070554745966</v>
      </c>
      <c r="P791" s="2">
        <v>16785.000893398537</v>
      </c>
      <c r="Q791" s="1">
        <f t="shared" si="12"/>
        <v>18366.209294945056</v>
      </c>
    </row>
    <row r="792" spans="1:17" x14ac:dyDescent="0.25">
      <c r="A792" s="2">
        <v>17702.024619686417</v>
      </c>
      <c r="B792" s="2">
        <v>16149.444858931238</v>
      </c>
      <c r="C792" s="2">
        <v>16865.581214480917</v>
      </c>
      <c r="D792" s="2">
        <v>20551.147285479819</v>
      </c>
      <c r="E792" s="2">
        <v>15924.005223971326</v>
      </c>
      <c r="F792" s="2">
        <v>17054.273625510396</v>
      </c>
      <c r="G792" s="2">
        <v>17083.156676128274</v>
      </c>
      <c r="H792" s="2">
        <v>20062.580146734254</v>
      </c>
      <c r="I792" s="2">
        <v>16767.338733663782</v>
      </c>
      <c r="J792" s="2">
        <v>19102.200808012858</v>
      </c>
      <c r="K792" s="2">
        <v>19442.122179063736</v>
      </c>
      <c r="L792" s="2">
        <v>15794.788309469586</v>
      </c>
      <c r="M792" s="2">
        <v>16911.78263583628</v>
      </c>
      <c r="N792" s="2">
        <v>21061.024567208951</v>
      </c>
      <c r="O792" s="2">
        <v>16615.044982720283</v>
      </c>
      <c r="P792" s="2">
        <v>20883.533947673859</v>
      </c>
      <c r="Q792" s="1">
        <f t="shared" si="12"/>
        <v>17998.128113410748</v>
      </c>
    </row>
    <row r="793" spans="1:17" x14ac:dyDescent="0.25">
      <c r="A793" s="2">
        <v>16158.359498624341</v>
      </c>
      <c r="B793" s="2">
        <v>20215.017143093282</v>
      </c>
      <c r="C793" s="2">
        <v>19638.948542271683</v>
      </c>
      <c r="D793" s="2">
        <v>18022.911062437051</v>
      </c>
      <c r="E793" s="2">
        <v>18963.801862375694</v>
      </c>
      <c r="F793" s="2">
        <v>15337.357949212892</v>
      </c>
      <c r="G793" s="2">
        <v>17574.626921961899</v>
      </c>
      <c r="H793" s="2">
        <v>16371.938413178432</v>
      </c>
      <c r="I793" s="2">
        <v>21397.890036061872</v>
      </c>
      <c r="J793" s="2">
        <v>18247.722804992227</v>
      </c>
      <c r="K793" s="2">
        <v>21527.0496523974</v>
      </c>
      <c r="L793" s="2">
        <v>18256.30559280602</v>
      </c>
      <c r="M793" s="2">
        <v>16191.888475552551</v>
      </c>
      <c r="N793" s="2">
        <v>17240.416268143454</v>
      </c>
      <c r="O793" s="2">
        <v>15843.806890663691</v>
      </c>
      <c r="P793" s="2">
        <v>19231.286414217029</v>
      </c>
      <c r="Q793" s="1">
        <f t="shared" si="12"/>
        <v>18138.707970499345</v>
      </c>
    </row>
    <row r="794" spans="1:17" x14ac:dyDescent="0.25">
      <c r="A794" s="2">
        <v>17557.723962929449</v>
      </c>
      <c r="B794" s="2">
        <v>22321.135388230905</v>
      </c>
      <c r="C794" s="2">
        <v>22360.97671313677</v>
      </c>
      <c r="D794" s="2">
        <v>19432.276444169693</v>
      </c>
      <c r="E794" s="2">
        <v>22715.404069933575</v>
      </c>
      <c r="F794" s="2">
        <v>17109.127069963724</v>
      </c>
      <c r="G794" s="2">
        <v>16401.136603710474</v>
      </c>
      <c r="H794" s="2">
        <v>18683.365537546924</v>
      </c>
      <c r="I794" s="2">
        <v>18254.491150875983</v>
      </c>
      <c r="J794" s="2">
        <v>17815.279220051016</v>
      </c>
      <c r="K794" s="2">
        <v>15928.340785214677</v>
      </c>
      <c r="L794" s="2">
        <v>15285.589056040626</v>
      </c>
      <c r="M794" s="2">
        <v>18770.444425647147</v>
      </c>
      <c r="N794" s="2">
        <v>18525.888689984859</v>
      </c>
      <c r="O794" s="2">
        <v>16641.149072276894</v>
      </c>
      <c r="P794" s="2">
        <v>17705.834947739495</v>
      </c>
      <c r="Q794" s="1">
        <f t="shared" si="12"/>
        <v>18469.260196090763</v>
      </c>
    </row>
    <row r="795" spans="1:17" x14ac:dyDescent="0.25">
      <c r="A795" s="2">
        <v>20573.383748817141</v>
      </c>
      <c r="B795" s="2">
        <v>20764.200966843637</v>
      </c>
      <c r="C795" s="2">
        <v>19118.354116037372</v>
      </c>
      <c r="D795" s="2">
        <v>17912.375737543916</v>
      </c>
      <c r="E795" s="2">
        <v>17475.677763761487</v>
      </c>
      <c r="F795" s="2">
        <v>18978.833081311896</v>
      </c>
      <c r="G795" s="2">
        <v>19512.861540099257</v>
      </c>
      <c r="H795" s="2">
        <v>21422.045987967285</v>
      </c>
      <c r="I795" s="2">
        <v>16151.851381912129</v>
      </c>
      <c r="J795" s="2">
        <v>16690.597389717586</v>
      </c>
      <c r="K795" s="2">
        <v>19268.016926182318</v>
      </c>
      <c r="L795" s="2">
        <v>14546.576407630928</v>
      </c>
      <c r="M795" s="2">
        <v>18584.755393496598</v>
      </c>
      <c r="N795" s="2">
        <v>20265.191237305989</v>
      </c>
      <c r="O795" s="2">
        <v>15800.365330980858</v>
      </c>
      <c r="P795" s="2">
        <v>19735.526988845086</v>
      </c>
      <c r="Q795" s="1">
        <f t="shared" si="12"/>
        <v>18550.038374903343</v>
      </c>
    </row>
    <row r="796" spans="1:17" x14ac:dyDescent="0.25">
      <c r="A796" s="2">
        <v>17590.336169198272</v>
      </c>
      <c r="B796" s="2">
        <v>19106.765561921056</v>
      </c>
      <c r="C796" s="2">
        <v>21108.061586821568</v>
      </c>
      <c r="D796" s="2">
        <v>19909.309939541563</v>
      </c>
      <c r="E796" s="2">
        <v>14817.310242981184</v>
      </c>
      <c r="F796" s="2">
        <v>20688.070803337032</v>
      </c>
      <c r="G796" s="2">
        <v>20966.621063528</v>
      </c>
      <c r="H796" s="2">
        <v>15074.903698880225</v>
      </c>
      <c r="I796" s="2">
        <v>19337.457528783707</v>
      </c>
      <c r="J796" s="2">
        <v>16064.476453286479</v>
      </c>
      <c r="K796" s="2">
        <v>20300.754299134715</v>
      </c>
      <c r="L796" s="2">
        <v>19265.696350450744</v>
      </c>
      <c r="M796" s="2">
        <v>17928.15183264087</v>
      </c>
      <c r="N796" s="2">
        <v>19610.335270519718</v>
      </c>
      <c r="O796" s="2">
        <v>20141.288727720384</v>
      </c>
      <c r="P796" s="2">
        <v>20460.773752822424</v>
      </c>
      <c r="Q796" s="1">
        <f t="shared" si="12"/>
        <v>18898.144580097996</v>
      </c>
    </row>
    <row r="797" spans="1:17" x14ac:dyDescent="0.25">
      <c r="A797" s="2">
        <v>16363.730450868607</v>
      </c>
      <c r="B797" s="2">
        <v>14488.361470759846</v>
      </c>
      <c r="C797" s="2">
        <v>16939.085212036152</v>
      </c>
      <c r="D797" s="2">
        <v>23007.987605999224</v>
      </c>
      <c r="E797" s="2">
        <v>19434.141021995165</v>
      </c>
      <c r="F797" s="2">
        <v>18334.675159642065</v>
      </c>
      <c r="G797" s="2">
        <v>15504.238858304452</v>
      </c>
      <c r="H797" s="2">
        <v>20619.207957244944</v>
      </c>
      <c r="I797" s="2">
        <v>21100.49345403444</v>
      </c>
      <c r="J797" s="2">
        <v>17736.195813560917</v>
      </c>
      <c r="K797" s="2">
        <v>23253.3383537177</v>
      </c>
      <c r="L797" s="2">
        <v>21775.074314539088</v>
      </c>
      <c r="M797" s="2">
        <v>20959.587713625515</v>
      </c>
      <c r="N797" s="2">
        <v>18943.131548914826</v>
      </c>
      <c r="O797" s="2">
        <v>18095.887439378421</v>
      </c>
      <c r="P797" s="2">
        <v>20269.588871562737</v>
      </c>
      <c r="Q797" s="1">
        <f t="shared" si="12"/>
        <v>19176.545327886506</v>
      </c>
    </row>
    <row r="798" spans="1:17" x14ac:dyDescent="0.25">
      <c r="A798" s="2">
        <v>19336.789050177904</v>
      </c>
      <c r="B798" s="2">
        <v>17888.885876820714</v>
      </c>
      <c r="C798" s="2">
        <v>23850.308848088607</v>
      </c>
      <c r="D798" s="2">
        <v>15999.543306427076</v>
      </c>
      <c r="E798" s="2">
        <v>18141.038394353236</v>
      </c>
      <c r="F798" s="2">
        <v>21723.057129313238</v>
      </c>
      <c r="G798" s="2">
        <v>22009.347416789969</v>
      </c>
      <c r="H798" s="2">
        <v>22648.976395905484</v>
      </c>
      <c r="I798" s="2">
        <v>17614.520770186791</v>
      </c>
      <c r="J798" s="2">
        <v>19255.919850840874</v>
      </c>
      <c r="K798" s="2">
        <v>20373.045485505136</v>
      </c>
      <c r="L798" s="2">
        <v>19571.095576359075</v>
      </c>
      <c r="M798" s="2">
        <v>16913.425183267682</v>
      </c>
      <c r="N798" s="2">
        <v>17713.627498344285</v>
      </c>
      <c r="O798" s="2">
        <v>19512.517751101987</v>
      </c>
      <c r="P798" s="2">
        <v>18103.796973739227</v>
      </c>
      <c r="Q798" s="1">
        <f t="shared" si="12"/>
        <v>19415.99346920133</v>
      </c>
    </row>
    <row r="799" spans="1:17" x14ac:dyDescent="0.25">
      <c r="A799" s="2">
        <v>15452.727806880139</v>
      </c>
      <c r="B799" s="2">
        <v>19328.428292758181</v>
      </c>
      <c r="C799" s="2">
        <v>21914.499852320878</v>
      </c>
      <c r="D799" s="2">
        <v>17773.49691976473</v>
      </c>
      <c r="E799" s="2">
        <v>19726.192162599764</v>
      </c>
      <c r="F799" s="2">
        <v>19999.124815078394</v>
      </c>
      <c r="G799" s="2">
        <v>19715.441594164295</v>
      </c>
      <c r="H799" s="2">
        <v>19968.303176503687</v>
      </c>
      <c r="I799" s="2">
        <v>21361.085513965227</v>
      </c>
      <c r="J799" s="2">
        <v>22609.708052661736</v>
      </c>
      <c r="K799" s="2">
        <v>24911.39448877424</v>
      </c>
      <c r="L799" s="2">
        <v>19057.439003083564</v>
      </c>
      <c r="M799" s="2">
        <v>16874.653424131102</v>
      </c>
      <c r="N799" s="2">
        <v>15020.642335477751</v>
      </c>
      <c r="O799" s="2">
        <v>20355.927658349392</v>
      </c>
      <c r="P799" s="2">
        <v>19834.628942155396</v>
      </c>
      <c r="Q799" s="1">
        <f t="shared" si="12"/>
        <v>19618.98087741678</v>
      </c>
    </row>
    <row r="800" spans="1:17" x14ac:dyDescent="0.25">
      <c r="A800" s="2">
        <v>21967.892193535808</v>
      </c>
      <c r="B800" s="2">
        <v>18481.267743047501</v>
      </c>
      <c r="C800" s="2">
        <v>15269.325926530873</v>
      </c>
      <c r="D800" s="2">
        <v>20999.013626826345</v>
      </c>
      <c r="E800" s="2">
        <v>15559.951775250956</v>
      </c>
      <c r="F800" s="2">
        <v>19810.043254003394</v>
      </c>
      <c r="G800" s="2">
        <v>16049.583704918623</v>
      </c>
      <c r="H800" s="2">
        <v>18122.106125267455</v>
      </c>
      <c r="I800" s="2">
        <v>18092.012650888355</v>
      </c>
      <c r="J800" s="2">
        <v>17712.35738899326</v>
      </c>
      <c r="K800" s="2">
        <v>21262.475369914901</v>
      </c>
      <c r="L800" s="2">
        <v>16763.838770677685</v>
      </c>
      <c r="M800" s="2">
        <v>18257.129253945313</v>
      </c>
      <c r="N800" s="2">
        <v>18945.714741241536</v>
      </c>
      <c r="O800" s="2">
        <v>19985.308794750599</v>
      </c>
      <c r="P800" s="2">
        <v>19789.606908054557</v>
      </c>
      <c r="Q800" s="1">
        <f t="shared" si="12"/>
        <v>18566.726764240448</v>
      </c>
    </row>
    <row r="801" spans="1:17" x14ac:dyDescent="0.25">
      <c r="A801" s="2">
        <v>23891.639925315976</v>
      </c>
      <c r="B801" s="2">
        <v>19633.142328095564</v>
      </c>
      <c r="C801" s="2">
        <v>20843.62100006023</v>
      </c>
      <c r="D801" s="2">
        <v>18577.182485862286</v>
      </c>
      <c r="E801" s="2">
        <v>18229.540186914383</v>
      </c>
      <c r="F801" s="2">
        <v>20299.909151183092</v>
      </c>
      <c r="G801" s="2">
        <v>20406.507614572765</v>
      </c>
      <c r="H801" s="2">
        <v>23995.387804936618</v>
      </c>
      <c r="I801" s="2">
        <v>17661.347696523299</v>
      </c>
      <c r="J801" s="2">
        <v>13078.482792954892</v>
      </c>
      <c r="K801" s="2">
        <v>17214.388576141791</v>
      </c>
      <c r="L801" s="2">
        <v>18206.014514837298</v>
      </c>
      <c r="M801" s="2">
        <v>17616.559629934491</v>
      </c>
      <c r="N801" s="2">
        <v>14801.572346661706</v>
      </c>
      <c r="O801" s="2">
        <v>17223.785475400509</v>
      </c>
      <c r="P801" s="2">
        <v>21033.120360263856</v>
      </c>
      <c r="Q801" s="1">
        <f t="shared" si="12"/>
        <v>18919.512618103672</v>
      </c>
    </row>
    <row r="802" spans="1:17" x14ac:dyDescent="0.25">
      <c r="A802" s="2">
        <v>18031.589347194531</v>
      </c>
      <c r="B802" s="2">
        <v>20921.751824537059</v>
      </c>
      <c r="C802" s="2">
        <v>18324.032025268243</v>
      </c>
      <c r="D802" s="2">
        <v>16128.688598221052</v>
      </c>
      <c r="E802" s="2">
        <v>23859.705747347325</v>
      </c>
      <c r="F802" s="2">
        <v>19278.134827365866</v>
      </c>
      <c r="G802" s="2">
        <v>17005.933072616463</v>
      </c>
      <c r="H802" s="2">
        <v>21828.552603003336</v>
      </c>
      <c r="I802" s="2">
        <v>16856.953065618873</v>
      </c>
      <c r="J802" s="2">
        <v>18865.136807582749</v>
      </c>
      <c r="K802" s="2">
        <v>18750.843677955563</v>
      </c>
      <c r="L802" s="2">
        <v>16534.407363471691</v>
      </c>
      <c r="M802" s="2">
        <v>17526.155060770398</v>
      </c>
      <c r="N802" s="2">
        <v>20128.267719448777</v>
      </c>
      <c r="O802" s="2">
        <v>14460.552760758437</v>
      </c>
      <c r="P802" s="2">
        <v>21152.271896901075</v>
      </c>
      <c r="Q802" s="1">
        <f t="shared" si="12"/>
        <v>18728.31102487884</v>
      </c>
    </row>
    <row r="803" spans="1:17" x14ac:dyDescent="0.25">
      <c r="A803" s="2">
        <v>20042.466102970357</v>
      </c>
      <c r="B803" s="2">
        <v>14833.735717295203</v>
      </c>
      <c r="C803" s="2">
        <v>19415.168166708318</v>
      </c>
      <c r="D803" s="2">
        <v>18953.464318221668</v>
      </c>
      <c r="E803" s="2">
        <v>19736.427047539328</v>
      </c>
      <c r="F803" s="2">
        <v>16660.912164772744</v>
      </c>
      <c r="G803" s="2">
        <v>20756.546886807191</v>
      </c>
      <c r="H803" s="2">
        <v>18958.633090298681</v>
      </c>
      <c r="I803" s="2">
        <v>19416.858462611563</v>
      </c>
      <c r="J803" s="2">
        <v>15952.176822358742</v>
      </c>
      <c r="K803" s="2">
        <v>21984.212621211773</v>
      </c>
      <c r="L803" s="2">
        <v>22187.592462180182</v>
      </c>
      <c r="M803" s="2">
        <v>21645.370365624549</v>
      </c>
      <c r="N803" s="2">
        <v>19061.989432450209</v>
      </c>
      <c r="O803" s="2">
        <v>20998.727135995287</v>
      </c>
      <c r="P803" s="2">
        <v>16761.83810970746</v>
      </c>
      <c r="Q803" s="1">
        <f t="shared" si="12"/>
        <v>19210.382431672078</v>
      </c>
    </row>
    <row r="804" spans="1:17" x14ac:dyDescent="0.25">
      <c r="A804" s="2">
        <v>18241.778120247764</v>
      </c>
      <c r="B804" s="2">
        <v>17509.980265933555</v>
      </c>
      <c r="C804" s="2">
        <v>16533.566990367253</v>
      </c>
      <c r="D804" s="2">
        <v>22956.094566800166</v>
      </c>
      <c r="E804" s="2">
        <v>13548.365954668261</v>
      </c>
      <c r="F804" s="2">
        <v>18112.871570813004</v>
      </c>
      <c r="G804" s="2">
        <v>17509.789272046182</v>
      </c>
      <c r="H804" s="2">
        <v>20338.700009708409</v>
      </c>
      <c r="I804" s="2">
        <v>18449.672579228936</v>
      </c>
      <c r="J804" s="2">
        <v>17573.313838986214</v>
      </c>
      <c r="K804" s="2">
        <v>19894.706069428357</v>
      </c>
      <c r="L804" s="2">
        <v>19244.835043102503</v>
      </c>
      <c r="M804" s="2">
        <v>24667.839083597064</v>
      </c>
      <c r="N804" s="2">
        <v>19378.389906271186</v>
      </c>
      <c r="O804" s="2">
        <v>19997.971689483384</v>
      </c>
      <c r="P804" s="2">
        <v>19335.449705542705</v>
      </c>
      <c r="Q804" s="1">
        <f t="shared" si="12"/>
        <v>18955.832791639059</v>
      </c>
    </row>
    <row r="805" spans="1:17" x14ac:dyDescent="0.25">
      <c r="A805" s="2">
        <v>18658.932644504821</v>
      </c>
      <c r="B805" s="2">
        <v>17866.864281606686</v>
      </c>
      <c r="C805" s="2">
        <v>19566.75524026854</v>
      </c>
      <c r="D805" s="2">
        <v>19783.786369336885</v>
      </c>
      <c r="E805" s="2">
        <v>17670.868741808808</v>
      </c>
      <c r="F805" s="2">
        <v>20342.997372174286</v>
      </c>
      <c r="G805" s="2">
        <v>18306.978658549488</v>
      </c>
      <c r="H805" s="2">
        <v>20524.72328116186</v>
      </c>
      <c r="I805" s="2">
        <v>20475.422983983881</v>
      </c>
      <c r="J805" s="2">
        <v>19732.833975033136</v>
      </c>
      <c r="K805" s="2">
        <v>14332.395862331614</v>
      </c>
      <c r="L805" s="2">
        <v>20133.472302879672</v>
      </c>
      <c r="M805" s="2">
        <v>19777.068159348564</v>
      </c>
      <c r="N805" s="2">
        <v>22353.184162531979</v>
      </c>
      <c r="O805" s="2">
        <v>21668.12728730496</v>
      </c>
      <c r="P805" s="2">
        <v>15746.772446184186</v>
      </c>
      <c r="Q805" s="1">
        <f t="shared" si="12"/>
        <v>19183.823985563085</v>
      </c>
    </row>
    <row r="806" spans="1:17" x14ac:dyDescent="0.25">
      <c r="A806" s="2">
        <v>22496.162186618894</v>
      </c>
      <c r="B806" s="2">
        <v>17357.123083022307</v>
      </c>
      <c r="C806" s="2">
        <v>21668.977210103767</v>
      </c>
      <c r="D806" s="2">
        <v>19495.182668399357</v>
      </c>
      <c r="E806" s="2">
        <v>20914.876044591656</v>
      </c>
      <c r="F806" s="2">
        <v>15510.016423397465</v>
      </c>
      <c r="G806" s="2">
        <v>18769.479906515917</v>
      </c>
      <c r="H806" s="2">
        <v>19442.461193213821</v>
      </c>
      <c r="I806" s="2">
        <v>17615.077039883763</v>
      </c>
      <c r="J806" s="2">
        <v>18465.073848821921</v>
      </c>
      <c r="K806" s="2">
        <v>17243.319375231513</v>
      </c>
      <c r="L806" s="2">
        <v>19109.864437743672</v>
      </c>
      <c r="M806" s="2">
        <v>19554.789473224664</v>
      </c>
      <c r="N806" s="2">
        <v>16356.095470220898</v>
      </c>
      <c r="O806" s="2">
        <v>16843.220605116803</v>
      </c>
      <c r="P806" s="2">
        <v>16213.55673207494</v>
      </c>
      <c r="Q806" s="1">
        <f t="shared" si="12"/>
        <v>18565.954731136335</v>
      </c>
    </row>
    <row r="807" spans="1:17" x14ac:dyDescent="0.25">
      <c r="A807" s="2">
        <v>21036.625098097138</v>
      </c>
      <c r="B807" s="2">
        <v>24342.843884844333</v>
      </c>
      <c r="C807" s="2">
        <v>22087.702659084462</v>
      </c>
      <c r="D807" s="2">
        <v>16092.452282939339</v>
      </c>
      <c r="E807" s="2">
        <v>22638.127943102736</v>
      </c>
      <c r="F807" s="2">
        <v>20385.464863031521</v>
      </c>
      <c r="G807" s="2">
        <v>17678.909584467183</v>
      </c>
      <c r="H807" s="2">
        <v>20132.469584970968</v>
      </c>
      <c r="I807" s="2">
        <v>16579.357774864766</v>
      </c>
      <c r="J807" s="2">
        <v>12720.331055354327</v>
      </c>
      <c r="K807" s="2">
        <v>14848.155755791813</v>
      </c>
      <c r="L807" s="2">
        <v>17974.697042993503</v>
      </c>
      <c r="M807" s="2">
        <v>16660.912164772744</v>
      </c>
      <c r="N807" s="2">
        <v>20728.699978028308</v>
      </c>
      <c r="O807" s="2">
        <v>20807.580453513074</v>
      </c>
      <c r="P807" s="2">
        <v>19015.413185590878</v>
      </c>
      <c r="Q807" s="1">
        <f t="shared" si="12"/>
        <v>18983.108956965443</v>
      </c>
    </row>
    <row r="808" spans="1:17" x14ac:dyDescent="0.25">
      <c r="A808" s="2">
        <v>17961.117377601331</v>
      </c>
      <c r="B808" s="2">
        <v>15773.587987971259</v>
      </c>
      <c r="C808" s="2">
        <v>15879.560946379788</v>
      </c>
      <c r="D808" s="2">
        <v>17612.849573672283</v>
      </c>
      <c r="E808" s="2">
        <v>16740.456344016129</v>
      </c>
      <c r="F808" s="2">
        <v>22063.876171634765</v>
      </c>
      <c r="G808" s="2">
        <v>17134.851559169183</v>
      </c>
      <c r="H808" s="2">
        <v>20011.837845706614</v>
      </c>
      <c r="I808" s="2">
        <v>17524.066065127263</v>
      </c>
      <c r="J808" s="2">
        <v>19382.092800262617</v>
      </c>
      <c r="K808" s="2">
        <v>18627.251533436938</v>
      </c>
      <c r="L808" s="2">
        <v>16605.910700056702</v>
      </c>
      <c r="M808" s="2">
        <v>17270.325910905958</v>
      </c>
      <c r="N808" s="2">
        <v>18851.459257823299</v>
      </c>
      <c r="O808" s="2">
        <v>21388.617282829946</v>
      </c>
      <c r="P808" s="2">
        <v>16340.730011981796</v>
      </c>
      <c r="Q808" s="1">
        <f t="shared" si="12"/>
        <v>18073.036960535992</v>
      </c>
    </row>
    <row r="809" spans="1:17" x14ac:dyDescent="0.25">
      <c r="A809" s="2">
        <v>21285.093821026967</v>
      </c>
      <c r="B809" s="2">
        <v>16928.61874700815</v>
      </c>
      <c r="C809" s="2">
        <v>16804.735336811282</v>
      </c>
      <c r="D809" s="2">
        <v>24389.446393363178</v>
      </c>
      <c r="E809" s="2">
        <v>17472.211224705679</v>
      </c>
      <c r="F809" s="2">
        <v>19401.645799482358</v>
      </c>
      <c r="G809" s="2">
        <v>18277.727944698418</v>
      </c>
      <c r="H809" s="2">
        <v>21153.518132016179</v>
      </c>
      <c r="I809" s="2">
        <v>18428.247839912947</v>
      </c>
      <c r="J809" s="2">
        <v>15544.700913344277</v>
      </c>
      <c r="K809" s="2">
        <v>16956.656649674405</v>
      </c>
      <c r="L809" s="2">
        <v>18111.529838754213</v>
      </c>
      <c r="M809" s="2">
        <v>20401.011765463627</v>
      </c>
      <c r="N809" s="2">
        <v>15533.91930840211</v>
      </c>
      <c r="O809" s="2">
        <v>16948.582383085741</v>
      </c>
      <c r="P809" s="2">
        <v>16136.328353715944</v>
      </c>
      <c r="Q809" s="1">
        <f t="shared" si="12"/>
        <v>18360.873403216592</v>
      </c>
    </row>
    <row r="810" spans="1:17" x14ac:dyDescent="0.25">
      <c r="A810" s="2">
        <v>17673.246615706594</v>
      </c>
      <c r="B810" s="2">
        <v>20757.821771005401</v>
      </c>
      <c r="C810" s="2">
        <v>19590.24271356815</v>
      </c>
      <c r="D810" s="2">
        <v>16778.798366906121</v>
      </c>
      <c r="E810" s="2">
        <v>18865.459109767689</v>
      </c>
      <c r="F810" s="2">
        <v>19334.948346588353</v>
      </c>
      <c r="G810" s="2">
        <v>21743.015990543645</v>
      </c>
      <c r="H810" s="2">
        <v>20772.910288107814</v>
      </c>
      <c r="I810" s="2">
        <v>17931.613596849493</v>
      </c>
      <c r="J810" s="2">
        <v>17027.75412424875</v>
      </c>
      <c r="K810" s="2">
        <v>18612.287162361317</v>
      </c>
      <c r="L810" s="2">
        <v>18550.744157002773</v>
      </c>
      <c r="M810" s="2">
        <v>19705.965909927036</v>
      </c>
      <c r="N810" s="2">
        <v>17810.1414844807</v>
      </c>
      <c r="O810" s="2">
        <v>18862.885467135347</v>
      </c>
      <c r="P810" s="2">
        <v>21730.123903146014</v>
      </c>
      <c r="Q810" s="1">
        <f t="shared" si="12"/>
        <v>19109.247437959075</v>
      </c>
    </row>
    <row r="811" spans="1:17" x14ac:dyDescent="0.25">
      <c r="A811" s="2">
        <v>23216.820322452113</v>
      </c>
      <c r="B811" s="2">
        <v>21490.273779383861</v>
      </c>
      <c r="C811" s="2">
        <v>19774.527940646512</v>
      </c>
      <c r="D811" s="2">
        <v>19358.734247836983</v>
      </c>
      <c r="E811" s="2">
        <v>20012.031227017578</v>
      </c>
      <c r="F811" s="2">
        <v>14588.193975689355</v>
      </c>
      <c r="G811" s="2">
        <v>20579.271135395393</v>
      </c>
      <c r="H811" s="2">
        <v>17118.882082761265</v>
      </c>
      <c r="I811" s="2">
        <v>20629.784243758186</v>
      </c>
      <c r="J811" s="2">
        <v>19605.959123075299</v>
      </c>
      <c r="K811" s="2">
        <v>18148.396433864255</v>
      </c>
      <c r="L811" s="2">
        <v>18478.190354037215</v>
      </c>
      <c r="M811" s="2">
        <v>21721.739271490369</v>
      </c>
      <c r="N811" s="2">
        <v>20779.07939066994</v>
      </c>
      <c r="O811" s="2">
        <v>20044.025090576033</v>
      </c>
      <c r="P811" s="2">
        <v>20385.679731154814</v>
      </c>
      <c r="Q811" s="1">
        <f t="shared" si="12"/>
        <v>19745.724271863073</v>
      </c>
    </row>
    <row r="812" spans="1:17" x14ac:dyDescent="0.25">
      <c r="A812" s="2">
        <v>22067.247213746887</v>
      </c>
      <c r="B812" s="2">
        <v>18076.324890464311</v>
      </c>
      <c r="C812" s="2">
        <v>17594.251543889404</v>
      </c>
      <c r="D812" s="2">
        <v>18960.087031266303</v>
      </c>
      <c r="E812" s="2">
        <v>18047.895450328942</v>
      </c>
      <c r="F812" s="2">
        <v>21892.019871777156</v>
      </c>
      <c r="G812" s="2">
        <v>17389.484609813953</v>
      </c>
      <c r="H812" s="2">
        <v>17301.357642756775</v>
      </c>
      <c r="I812" s="2">
        <v>20993.006869068486</v>
      </c>
      <c r="J812" s="2">
        <v>18168.426917802426</v>
      </c>
      <c r="K812" s="2">
        <v>21852.923423032044</v>
      </c>
      <c r="L812" s="2">
        <v>19513.377223595162</v>
      </c>
      <c r="M812" s="2">
        <v>20287.026613479829</v>
      </c>
      <c r="N812" s="2">
        <v>18005.857695718296</v>
      </c>
      <c r="O812" s="2">
        <v>21195.3505681979</v>
      </c>
      <c r="P812" s="2">
        <v>17690.937424524454</v>
      </c>
      <c r="Q812" s="1">
        <f t="shared" si="12"/>
        <v>19314.723436841396</v>
      </c>
    </row>
    <row r="813" spans="1:17" x14ac:dyDescent="0.25">
      <c r="A813" s="2">
        <v>23243.693162405398</v>
      </c>
      <c r="B813" s="2">
        <v>21220.991497577634</v>
      </c>
      <c r="C813" s="2">
        <v>18563.32110448624</v>
      </c>
      <c r="D813" s="2">
        <v>17260.661620204919</v>
      </c>
      <c r="E813" s="2">
        <v>20133.271759297932</v>
      </c>
      <c r="F813" s="2">
        <v>23764.705387768336</v>
      </c>
      <c r="G813" s="2">
        <v>19995.856432180735</v>
      </c>
      <c r="H813" s="2">
        <v>17908.03540145338</v>
      </c>
      <c r="I813" s="2">
        <v>20788.624310191371</v>
      </c>
      <c r="J813" s="2">
        <v>18005.346787069575</v>
      </c>
      <c r="K813" s="2">
        <v>16423.998572028941</v>
      </c>
      <c r="L813" s="2">
        <v>17141.299990291591</v>
      </c>
      <c r="M813" s="2">
        <v>20802.371095234994</v>
      </c>
      <c r="N813" s="2">
        <v>19233.597440254234</v>
      </c>
      <c r="O813" s="2">
        <v>17862.309077392856</v>
      </c>
      <c r="P813" s="2">
        <v>16574.439682264929</v>
      </c>
      <c r="Q813" s="1">
        <f t="shared" si="12"/>
        <v>19307.657707506442</v>
      </c>
    </row>
    <row r="814" spans="1:17" x14ac:dyDescent="0.25">
      <c r="A814" s="2">
        <v>20536.741571524763</v>
      </c>
      <c r="B814" s="2">
        <v>17962.666815512639</v>
      </c>
      <c r="C814" s="2">
        <v>17708.191334824951</v>
      </c>
      <c r="D814" s="2">
        <v>19778.882601278601</v>
      </c>
      <c r="E814" s="2">
        <v>15776.20460422826</v>
      </c>
      <c r="F814" s="2">
        <v>15408.235780816758</v>
      </c>
      <c r="G814" s="2">
        <v>15029.867340237834</v>
      </c>
      <c r="H814" s="2">
        <v>20481.534788379795</v>
      </c>
      <c r="I814" s="2">
        <v>19098.612510353851</v>
      </c>
      <c r="J814" s="2">
        <v>16472.659039684222</v>
      </c>
      <c r="K814" s="2">
        <v>16984.83779775619</v>
      </c>
      <c r="L814" s="2">
        <v>21110.186393818585</v>
      </c>
      <c r="M814" s="2">
        <v>17238.759396170499</v>
      </c>
      <c r="N814" s="2">
        <v>19947.016907756042</v>
      </c>
      <c r="O814" s="2">
        <v>21899.468633384677</v>
      </c>
      <c r="P814" s="2">
        <v>19390.849869998638</v>
      </c>
      <c r="Q814" s="1">
        <f t="shared" si="12"/>
        <v>18426.544711607894</v>
      </c>
    </row>
    <row r="815" spans="1:17" x14ac:dyDescent="0.25">
      <c r="A815" s="2">
        <v>16346.894339696737</v>
      </c>
      <c r="B815" s="2">
        <v>19594.079303280741</v>
      </c>
      <c r="C815" s="2">
        <v>16633.461568310158</v>
      </c>
      <c r="D815" s="2">
        <v>16821.136936889379</v>
      </c>
      <c r="E815" s="2">
        <v>19549.422544989502</v>
      </c>
      <c r="F815" s="2">
        <v>20620.649961094605</v>
      </c>
      <c r="G815" s="2">
        <v>18976.407458942267</v>
      </c>
      <c r="H815" s="2">
        <v>17916.367509789998</v>
      </c>
      <c r="I815" s="2">
        <v>18552.355667927477</v>
      </c>
      <c r="J815" s="2">
        <v>18890.89710814209</v>
      </c>
      <c r="K815" s="2">
        <v>19390.346123620693</v>
      </c>
      <c r="L815" s="2">
        <v>18172.924823850044</v>
      </c>
      <c r="M815" s="2">
        <v>19853.260395868565</v>
      </c>
      <c r="N815" s="2">
        <v>15689.779870192287</v>
      </c>
      <c r="O815" s="2">
        <v>15506.865024255821</v>
      </c>
      <c r="P815" s="2">
        <v>17722.126726332353</v>
      </c>
      <c r="Q815" s="1">
        <f t="shared" si="12"/>
        <v>18139.81096019892</v>
      </c>
    </row>
    <row r="816" spans="1:17" x14ac:dyDescent="0.25">
      <c r="A816" s="2">
        <v>20732.983015952632</v>
      </c>
      <c r="B816" s="2">
        <v>16939.782339725061</v>
      </c>
      <c r="C816" s="2">
        <v>19774.165052260505</v>
      </c>
      <c r="D816" s="2">
        <v>22081.418960189912</v>
      </c>
      <c r="E816" s="2">
        <v>21722.178557431325</v>
      </c>
      <c r="F816" s="2">
        <v>18259.273160331068</v>
      </c>
      <c r="G816" s="2">
        <v>17135.283682839363</v>
      </c>
      <c r="H816" s="2">
        <v>20860.404587913072</v>
      </c>
      <c r="I816" s="2">
        <v>19531.113393461274</v>
      </c>
      <c r="J816" s="2">
        <v>16935.13641341473</v>
      </c>
      <c r="K816" s="2">
        <v>17650.52073053288</v>
      </c>
      <c r="L816" s="2">
        <v>17946.301026788424</v>
      </c>
      <c r="M816" s="2">
        <v>19880.715767178335</v>
      </c>
      <c r="N816" s="2">
        <v>20257.675627837889</v>
      </c>
      <c r="O816" s="2">
        <v>20625.453457362019</v>
      </c>
      <c r="P816" s="2">
        <v>20027.504119318328</v>
      </c>
      <c r="Q816" s="1">
        <f t="shared" si="12"/>
        <v>19397.494368283551</v>
      </c>
    </row>
    <row r="817" spans="1:17" x14ac:dyDescent="0.25">
      <c r="A817" s="2">
        <v>15440.084011536092</v>
      </c>
      <c r="B817" s="2">
        <v>19005.856328951486</v>
      </c>
      <c r="C817" s="2">
        <v>15579.538198400987</v>
      </c>
      <c r="D817" s="2">
        <v>20336.556103322655</v>
      </c>
      <c r="E817" s="2">
        <v>19635.780431164894</v>
      </c>
      <c r="F817" s="2">
        <v>15526.690189765068</v>
      </c>
      <c r="G817" s="2">
        <v>20583.04803951818</v>
      </c>
      <c r="H817" s="2">
        <v>20923.131755373324</v>
      </c>
      <c r="I817" s="2">
        <v>15708.573668709723</v>
      </c>
      <c r="J817" s="2">
        <v>17591.081045359024</v>
      </c>
      <c r="K817" s="2">
        <v>19785.605586114107</v>
      </c>
      <c r="L817" s="2">
        <v>19752.816710499465</v>
      </c>
      <c r="M817" s="2">
        <v>19248.306357005495</v>
      </c>
      <c r="N817" s="2">
        <v>17577.248313066084</v>
      </c>
      <c r="O817" s="2">
        <v>16159.042301771697</v>
      </c>
      <c r="P817" s="2">
        <v>21498.24299933447</v>
      </c>
      <c r="Q817" s="1">
        <f t="shared" si="12"/>
        <v>18396.975127493297</v>
      </c>
    </row>
    <row r="818" spans="1:17" x14ac:dyDescent="0.25">
      <c r="A818" s="2">
        <v>18019.504208971048</v>
      </c>
      <c r="B818" s="2">
        <v>16076.733486008598</v>
      </c>
      <c r="C818" s="2">
        <v>15391.724359253421</v>
      </c>
      <c r="D818" s="2">
        <v>19618.920445757103</v>
      </c>
      <c r="E818" s="2">
        <v>15790.486172156525</v>
      </c>
      <c r="F818" s="2">
        <v>19859.365037993703</v>
      </c>
      <c r="G818" s="2">
        <v>21850.994384769583</v>
      </c>
      <c r="H818" s="2">
        <v>17515.507151549391</v>
      </c>
      <c r="I818" s="2">
        <v>19662.598360375559</v>
      </c>
      <c r="J818" s="2">
        <v>15844.63771407376</v>
      </c>
      <c r="K818" s="2">
        <v>21455.426944632782</v>
      </c>
      <c r="L818" s="2">
        <v>17816.162566780113</v>
      </c>
      <c r="M818" s="2">
        <v>19891.530796050793</v>
      </c>
      <c r="N818" s="2">
        <v>16670.590780015336</v>
      </c>
      <c r="O818" s="2">
        <v>20560.954821596388</v>
      </c>
      <c r="P818" s="2">
        <v>14896.324414187111</v>
      </c>
      <c r="Q818" s="1">
        <f t="shared" si="12"/>
        <v>18182.591352760701</v>
      </c>
    </row>
    <row r="819" spans="1:17" x14ac:dyDescent="0.25">
      <c r="A819" s="2">
        <v>20722.922412935295</v>
      </c>
      <c r="B819" s="2">
        <v>19581.53100488038</v>
      </c>
      <c r="C819" s="2">
        <v>16567.869492539321</v>
      </c>
      <c r="D819" s="2">
        <v>18213.143361683469</v>
      </c>
      <c r="E819" s="2">
        <v>21761.446900675073</v>
      </c>
      <c r="F819" s="2">
        <v>19202.6015197573</v>
      </c>
      <c r="G819" s="2">
        <v>17103.473650897504</v>
      </c>
      <c r="H819" s="2">
        <v>14080.207533445209</v>
      </c>
      <c r="I819" s="2">
        <v>18439.127329222392</v>
      </c>
      <c r="J819" s="2">
        <v>19115.904619431822</v>
      </c>
      <c r="K819" s="2">
        <v>20835.145646308083</v>
      </c>
      <c r="L819" s="2">
        <v>20946.151293648873</v>
      </c>
      <c r="M819" s="2">
        <v>18752.932673598698</v>
      </c>
      <c r="N819" s="2">
        <v>18946.684035219951</v>
      </c>
      <c r="O819" s="2">
        <v>20851.594994858024</v>
      </c>
      <c r="P819" s="2">
        <v>15939.32770858577</v>
      </c>
      <c r="Q819" s="1">
        <f t="shared" si="12"/>
        <v>18816.254011105448</v>
      </c>
    </row>
    <row r="820" spans="1:17" x14ac:dyDescent="0.25">
      <c r="A820" s="2">
        <v>16730.066276543075</v>
      </c>
      <c r="B820" s="2">
        <v>15531.856574418489</v>
      </c>
      <c r="C820" s="2">
        <v>19834.077447305608</v>
      </c>
      <c r="D820" s="2">
        <v>17199.500602621119</v>
      </c>
      <c r="E820" s="2">
        <v>19486.962768971571</v>
      </c>
      <c r="F820" s="2">
        <v>21813.941570619354</v>
      </c>
      <c r="G820" s="2">
        <v>18419.311713407515</v>
      </c>
      <c r="H820" s="2">
        <v>18889.607899402326</v>
      </c>
      <c r="I820" s="2">
        <v>19367.462668489898</v>
      </c>
      <c r="J820" s="2">
        <v>16218.188333843718</v>
      </c>
      <c r="K820" s="2">
        <v>17805.357087602024</v>
      </c>
      <c r="L820" s="2">
        <v>15686.552073495695</v>
      </c>
      <c r="M820" s="2">
        <v>19724.578264251468</v>
      </c>
      <c r="N820" s="2">
        <v>20876.782313755248</v>
      </c>
      <c r="O820" s="2">
        <v>17922.436340561253</v>
      </c>
      <c r="P820" s="2">
        <v>18545.42020239227</v>
      </c>
      <c r="Q820" s="1">
        <f t="shared" si="12"/>
        <v>18378.256383605039</v>
      </c>
    </row>
    <row r="821" spans="1:17" x14ac:dyDescent="0.25">
      <c r="A821" s="2">
        <v>21346.097268653684</v>
      </c>
      <c r="B821" s="2">
        <v>20934.472017436055</v>
      </c>
      <c r="C821" s="2">
        <v>14670.034856428392</v>
      </c>
      <c r="D821" s="2">
        <v>18516.035792820039</v>
      </c>
      <c r="E821" s="2">
        <v>18574.121808817144</v>
      </c>
      <c r="F821" s="2">
        <v>18842.131593848753</v>
      </c>
      <c r="G821" s="2">
        <v>19395.572193863918</v>
      </c>
      <c r="H821" s="2">
        <v>18865.136807582749</v>
      </c>
      <c r="I821" s="2">
        <v>20183.316932636662</v>
      </c>
      <c r="J821" s="2">
        <v>15539.066593666794</v>
      </c>
      <c r="K821" s="2">
        <v>17162.252019736334</v>
      </c>
      <c r="L821" s="2">
        <v>19746.685806714813</v>
      </c>
      <c r="M821" s="2">
        <v>17718.872667976248</v>
      </c>
      <c r="N821" s="2">
        <v>18199.706941706827</v>
      </c>
      <c r="O821" s="2">
        <v>20354.848542885738</v>
      </c>
      <c r="P821" s="2">
        <v>19097.144244844676</v>
      </c>
      <c r="Q821" s="1">
        <f t="shared" si="12"/>
        <v>18696.593505601177</v>
      </c>
    </row>
    <row r="822" spans="1:17" x14ac:dyDescent="0.25">
      <c r="A822" s="2">
        <v>18205.847395185847</v>
      </c>
      <c r="B822" s="2">
        <v>20892.205070160562</v>
      </c>
      <c r="C822" s="2">
        <v>19070.605644194293</v>
      </c>
      <c r="D822" s="2">
        <v>15664.654624308459</v>
      </c>
      <c r="E822" s="2">
        <v>19224.685187984724</v>
      </c>
      <c r="F822" s="2">
        <v>17977.270685625845</v>
      </c>
      <c r="G822" s="2">
        <v>16817.718146305415</v>
      </c>
      <c r="H822" s="2">
        <v>18968.9730218763</v>
      </c>
      <c r="I822" s="2">
        <v>21174.159796393942</v>
      </c>
      <c r="J822" s="2">
        <v>18081.221496251819</v>
      </c>
      <c r="K822" s="2">
        <v>19073.697357746132</v>
      </c>
      <c r="L822" s="2">
        <v>21247.009639884927</v>
      </c>
      <c r="M822" s="2">
        <v>22599.222488244995</v>
      </c>
      <c r="N822" s="2">
        <v>14878.170445192372</v>
      </c>
      <c r="O822" s="2">
        <v>14955.666214993689</v>
      </c>
      <c r="P822" s="2">
        <v>18638.513010521128</v>
      </c>
      <c r="Q822" s="1">
        <f t="shared" si="12"/>
        <v>18591.851264054403</v>
      </c>
    </row>
    <row r="823" spans="1:17" x14ac:dyDescent="0.25">
      <c r="A823" s="2">
        <v>16243.767190210056</v>
      </c>
      <c r="B823" s="2">
        <v>20497.215386533062</v>
      </c>
      <c r="C823" s="2">
        <v>22557.394826910459</v>
      </c>
      <c r="D823" s="2">
        <v>18103.796973739227</v>
      </c>
      <c r="E823" s="2">
        <v>17267.65677132993</v>
      </c>
      <c r="F823" s="2">
        <v>17471.82446208375</v>
      </c>
      <c r="G823" s="2">
        <v>14902.312072556233</v>
      </c>
      <c r="H823" s="2">
        <v>19283.948203812761</v>
      </c>
      <c r="I823" s="2">
        <v>19258.569891028164</v>
      </c>
      <c r="J823" s="2">
        <v>17323.622755177203</v>
      </c>
      <c r="K823" s="2">
        <v>19594.430254548788</v>
      </c>
      <c r="L823" s="2">
        <v>24232.373020388186</v>
      </c>
      <c r="M823" s="2">
        <v>20707.423258975032</v>
      </c>
      <c r="N823" s="2">
        <v>20004.322236238513</v>
      </c>
      <c r="O823" s="2">
        <v>19232.441927235632</v>
      </c>
      <c r="P823" s="2">
        <v>19069.306885760161</v>
      </c>
      <c r="Q823" s="1">
        <f t="shared" si="12"/>
        <v>19109.400382282947</v>
      </c>
    </row>
    <row r="824" spans="1:17" x14ac:dyDescent="0.25">
      <c r="A824" s="2">
        <v>19400.466412227834</v>
      </c>
      <c r="B824" s="2">
        <v>13222.644979143515</v>
      </c>
      <c r="C824" s="2">
        <v>17300.340600306517</v>
      </c>
      <c r="D824" s="2">
        <v>19450.790914126846</v>
      </c>
      <c r="E824" s="2">
        <v>20791.212277365266</v>
      </c>
      <c r="F824" s="2">
        <v>18985.947603616514</v>
      </c>
      <c r="G824" s="2">
        <v>20097.040218863403</v>
      </c>
      <c r="H824" s="2">
        <v>20588.247848101892</v>
      </c>
      <c r="I824" s="2">
        <v>17263.340309475316</v>
      </c>
      <c r="J824" s="2">
        <v>20092.489789496758</v>
      </c>
      <c r="K824" s="2">
        <v>17295.66602491308</v>
      </c>
      <c r="L824" s="2">
        <v>15993.135461505735</v>
      </c>
      <c r="M824" s="2">
        <v>20646.945044538588</v>
      </c>
      <c r="N824" s="2">
        <v>17145.372934939805</v>
      </c>
      <c r="O824" s="2">
        <v>19386.807961857121</v>
      </c>
      <c r="P824" s="2">
        <v>15788.332716076402</v>
      </c>
      <c r="Q824" s="1">
        <f t="shared" si="12"/>
        <v>18340.548818534662</v>
      </c>
    </row>
    <row r="825" spans="1:17" x14ac:dyDescent="0.25">
      <c r="A825" s="2">
        <v>20298.849135108176</v>
      </c>
      <c r="B825" s="2">
        <v>21942.986590622459</v>
      </c>
      <c r="C825" s="2">
        <v>21381.512310219696</v>
      </c>
      <c r="D825" s="2">
        <v>19477.728214517119</v>
      </c>
      <c r="E825" s="2">
        <v>16000.297732282197</v>
      </c>
      <c r="F825" s="2">
        <v>18963.801862375694</v>
      </c>
      <c r="G825" s="2">
        <v>19370.487534181157</v>
      </c>
      <c r="H825" s="2">
        <v>26323.526894450188</v>
      </c>
      <c r="I825" s="2">
        <v>22684.042873627041</v>
      </c>
      <c r="J825" s="2">
        <v>18158.084598801215</v>
      </c>
      <c r="K825" s="2">
        <v>19287.93758863525</v>
      </c>
      <c r="L825" s="2">
        <v>19471.580598767323</v>
      </c>
      <c r="M825" s="2">
        <v>20105.959633403691</v>
      </c>
      <c r="N825" s="2">
        <v>19622.601852936205</v>
      </c>
      <c r="O825" s="2">
        <v>16208.247102005989</v>
      </c>
      <c r="P825" s="2">
        <v>20782.168716798187</v>
      </c>
      <c r="Q825" s="1">
        <f t="shared" si="12"/>
        <v>20004.988327420724</v>
      </c>
    </row>
    <row r="826" spans="1:17" x14ac:dyDescent="0.25">
      <c r="A826" s="2">
        <v>20611.787844720529</v>
      </c>
      <c r="B826" s="2">
        <v>21063.688931937795</v>
      </c>
      <c r="C826" s="2">
        <v>13555.127138281241</v>
      </c>
      <c r="D826" s="2">
        <v>18186.743231601431</v>
      </c>
      <c r="E826" s="2">
        <v>16793.905983397271</v>
      </c>
      <c r="F826" s="2">
        <v>17808.546685521142</v>
      </c>
      <c r="G826" s="2">
        <v>21071.113819309394</v>
      </c>
      <c r="H826" s="2">
        <v>17912.550019466144</v>
      </c>
      <c r="I826" s="2">
        <v>21549.29566542909</v>
      </c>
      <c r="J826" s="2">
        <v>20977.07320401445</v>
      </c>
      <c r="K826" s="2">
        <v>19671.806653170497</v>
      </c>
      <c r="L826" s="2">
        <v>15681.452536702855</v>
      </c>
      <c r="M826" s="2">
        <v>18155.078832498693</v>
      </c>
      <c r="N826" s="2">
        <v>16962.410340531496</v>
      </c>
      <c r="O826" s="2">
        <v>14033.872416368686</v>
      </c>
      <c r="P826" s="2">
        <v>20399.913550611236</v>
      </c>
      <c r="Q826" s="1">
        <f t="shared" si="12"/>
        <v>18402.147928347622</v>
      </c>
    </row>
    <row r="827" spans="1:17" x14ac:dyDescent="0.25">
      <c r="A827" s="2">
        <v>18897.985368787195</v>
      </c>
      <c r="B827" s="2">
        <v>18672.275954961369</v>
      </c>
      <c r="C827" s="2">
        <v>18216.459493052971</v>
      </c>
      <c r="D827" s="2">
        <v>19988.756234417669</v>
      </c>
      <c r="E827" s="2">
        <v>20431.721195129503</v>
      </c>
      <c r="F827" s="2">
        <v>17660.982420713699</v>
      </c>
      <c r="G827" s="2">
        <v>19826.90801425837</v>
      </c>
      <c r="H827" s="2">
        <v>25284.520147144794</v>
      </c>
      <c r="I827" s="2">
        <v>17475.100007252186</v>
      </c>
      <c r="J827" s="2">
        <v>18890.252503772208</v>
      </c>
      <c r="K827" s="2">
        <v>16852.865796429105</v>
      </c>
      <c r="L827" s="2">
        <v>18668.257921055774</v>
      </c>
      <c r="M827" s="2">
        <v>19682.633619160915</v>
      </c>
      <c r="N827" s="2">
        <v>19431.259401719435</v>
      </c>
      <c r="O827" s="2">
        <v>17813.331082399818</v>
      </c>
      <c r="P827" s="2">
        <v>19690.812932387635</v>
      </c>
      <c r="Q827" s="1">
        <f t="shared" si="12"/>
        <v>19217.757630790165</v>
      </c>
    </row>
    <row r="828" spans="1:17" x14ac:dyDescent="0.25">
      <c r="A828" s="2">
        <v>17927.115690801875</v>
      </c>
      <c r="B828" s="2">
        <v>18972.690240409283</v>
      </c>
      <c r="C828" s="2">
        <v>20194.528273825417</v>
      </c>
      <c r="D828" s="2">
        <v>21159.434167677537</v>
      </c>
      <c r="E828" s="2">
        <v>17796.833985378034</v>
      </c>
      <c r="F828" s="2">
        <v>20669.620793816866</v>
      </c>
      <c r="G828" s="2">
        <v>18514.904154037358</v>
      </c>
      <c r="H828" s="2">
        <v>19841.628868127591</v>
      </c>
      <c r="I828" s="2">
        <v>18677.096163193928</v>
      </c>
      <c r="J828" s="2">
        <v>16641.941696909489</v>
      </c>
      <c r="K828" s="2">
        <v>20442.634108369239</v>
      </c>
      <c r="L828" s="2">
        <v>17054.273625510396</v>
      </c>
      <c r="M828" s="2">
        <v>20132.87067213445</v>
      </c>
      <c r="N828" s="2">
        <v>14388.910953605082</v>
      </c>
      <c r="O828" s="2">
        <v>17485.872062499984</v>
      </c>
      <c r="P828" s="2">
        <v>19565.714323582361</v>
      </c>
      <c r="Q828" s="1">
        <f t="shared" si="12"/>
        <v>18716.629361242431</v>
      </c>
    </row>
    <row r="829" spans="1:17" x14ac:dyDescent="0.25">
      <c r="A829" s="2">
        <v>18615.505409363541</v>
      </c>
      <c r="B829" s="2">
        <v>18497.609657535795</v>
      </c>
      <c r="C829" s="2">
        <v>19984.73342566489</v>
      </c>
      <c r="D829" s="2">
        <v>16730.830252092564</v>
      </c>
      <c r="E829" s="2">
        <v>23422.673534261994</v>
      </c>
      <c r="F829" s="2">
        <v>20613.225073723006</v>
      </c>
      <c r="G829" s="2">
        <v>20165.66909744346</v>
      </c>
      <c r="H829" s="2">
        <v>18282.006207775557</v>
      </c>
      <c r="I829" s="2">
        <v>17742.67289376643</v>
      </c>
      <c r="J829" s="2">
        <v>18668.577835817123</v>
      </c>
      <c r="K829" s="2">
        <v>16834.024249439826</v>
      </c>
      <c r="L829" s="2">
        <v>18515.228843645891</v>
      </c>
      <c r="M829" s="2">
        <v>16416.311068062205</v>
      </c>
      <c r="N829" s="2">
        <v>17799.498350106878</v>
      </c>
      <c r="O829" s="2">
        <v>18109.849092545337</v>
      </c>
      <c r="P829" s="2">
        <v>21479.702267717803</v>
      </c>
      <c r="Q829" s="1">
        <f t="shared" si="12"/>
        <v>18867.382328685144</v>
      </c>
    </row>
    <row r="830" spans="1:17" x14ac:dyDescent="0.25">
      <c r="A830" s="2">
        <v>14236.306837594602</v>
      </c>
      <c r="B830" s="2">
        <v>21890.033535348484</v>
      </c>
      <c r="C830" s="2">
        <v>15508.440723826643</v>
      </c>
      <c r="D830" s="2">
        <v>19350.850975135691</v>
      </c>
      <c r="E830" s="2">
        <v>21454.691618166398</v>
      </c>
      <c r="F830" s="2">
        <v>18321.083557131933</v>
      </c>
      <c r="G830" s="2">
        <v>19111.986857317097</v>
      </c>
      <c r="H830" s="2">
        <v>22189.445102887694</v>
      </c>
      <c r="I830" s="2">
        <v>23524.549673786387</v>
      </c>
      <c r="J830" s="2">
        <v>21019.755562994978</v>
      </c>
      <c r="K830" s="2">
        <v>17068.86555850564</v>
      </c>
      <c r="L830" s="2">
        <v>21966.841727155261</v>
      </c>
      <c r="M830" s="2">
        <v>20965.494199592504</v>
      </c>
      <c r="N830" s="2">
        <v>14739.251041212119</v>
      </c>
      <c r="O830" s="2">
        <v>19436.347001394315</v>
      </c>
      <c r="P830" s="2">
        <v>17451.524199279665</v>
      </c>
      <c r="Q830" s="1">
        <f t="shared" si="12"/>
        <v>19264.716760708088</v>
      </c>
    </row>
    <row r="831" spans="1:17" x14ac:dyDescent="0.25">
      <c r="A831" s="2">
        <v>16033.072283355286</v>
      </c>
      <c r="B831" s="2">
        <v>19390.17661654565</v>
      </c>
      <c r="C831" s="2">
        <v>20208.036316509824</v>
      </c>
      <c r="D831" s="2">
        <v>18916.194248524553</v>
      </c>
      <c r="E831" s="2">
        <v>17380.185594922514</v>
      </c>
      <c r="F831" s="2">
        <v>19332.439164392999</v>
      </c>
      <c r="G831" s="2">
        <v>18285.623154517671</v>
      </c>
      <c r="H831" s="2">
        <v>19210.506279270921</v>
      </c>
      <c r="I831" s="2">
        <v>17738.356431911816</v>
      </c>
      <c r="J831" s="2">
        <v>21099.586233069422</v>
      </c>
      <c r="K831" s="2">
        <v>14838.262272425927</v>
      </c>
      <c r="L831" s="2">
        <v>18697.023987917637</v>
      </c>
      <c r="M831" s="2">
        <v>18990.316588790156</v>
      </c>
      <c r="N831" s="2">
        <v>20097.63468733785</v>
      </c>
      <c r="O831" s="2">
        <v>19114.109276890522</v>
      </c>
      <c r="P831" s="2">
        <v>21160.059672658681</v>
      </c>
      <c r="Q831" s="1">
        <f t="shared" si="12"/>
        <v>18780.723925565089</v>
      </c>
    </row>
    <row r="832" spans="1:17" x14ac:dyDescent="0.25">
      <c r="A832" s="2">
        <v>13366.195984892547</v>
      </c>
      <c r="B832" s="2">
        <v>19890.036268882104</v>
      </c>
      <c r="C832" s="2">
        <v>16566.222170260735</v>
      </c>
      <c r="D832" s="2">
        <v>16886.542793620029</v>
      </c>
      <c r="E832" s="2">
        <v>18350.866666444053</v>
      </c>
      <c r="F832" s="2">
        <v>20566.808784244349</v>
      </c>
      <c r="G832" s="2">
        <v>18308.291741525172</v>
      </c>
      <c r="H832" s="2">
        <v>19880.715767178335</v>
      </c>
      <c r="I832" s="2">
        <v>20739.037522182334</v>
      </c>
      <c r="J832" s="2">
        <v>22387.543962870259</v>
      </c>
      <c r="K832" s="2">
        <v>16978.678244888433</v>
      </c>
      <c r="L832" s="2">
        <v>19907.996856565878</v>
      </c>
      <c r="M832" s="2">
        <v>19230.789830109861</v>
      </c>
      <c r="N832" s="2">
        <v>20922.305706810439</v>
      </c>
      <c r="O832" s="2">
        <v>18496.315673948848</v>
      </c>
      <c r="P832" s="2">
        <v>20184.945155526511</v>
      </c>
      <c r="Q832" s="1">
        <f t="shared" si="12"/>
        <v>18916.455820621868</v>
      </c>
    </row>
    <row r="833" spans="1:17" x14ac:dyDescent="0.25">
      <c r="A833" s="2">
        <v>17589.027861069771</v>
      </c>
      <c r="B833" s="2">
        <v>19032.273170998669</v>
      </c>
      <c r="C833" s="2">
        <v>15435.108620770043</v>
      </c>
      <c r="D833" s="2">
        <v>18246.896756429342</v>
      </c>
      <c r="E833" s="2">
        <v>15806.343439655611</v>
      </c>
      <c r="F833" s="2">
        <v>18819.458231994067</v>
      </c>
      <c r="G833" s="2">
        <v>18622.748852542136</v>
      </c>
      <c r="H833" s="2">
        <v>18208.834062099631</v>
      </c>
      <c r="I833" s="2">
        <v>21345.40491581196</v>
      </c>
      <c r="J833" s="2">
        <v>15532.372257914394</v>
      </c>
      <c r="K833" s="2">
        <v>20703.192744369735</v>
      </c>
      <c r="L833" s="2">
        <v>19076.302036885172</v>
      </c>
      <c r="M833" s="2">
        <v>17264.777538477792</v>
      </c>
      <c r="N833" s="2">
        <v>16428.124039996183</v>
      </c>
      <c r="O833" s="2">
        <v>17935.247255556751</v>
      </c>
      <c r="P833" s="2">
        <v>18597.477973819186</v>
      </c>
      <c r="Q833" s="1">
        <f t="shared" si="12"/>
        <v>18040.224359899403</v>
      </c>
    </row>
    <row r="834" spans="1:17" x14ac:dyDescent="0.25">
      <c r="A834" s="2">
        <v>21621.295586121269</v>
      </c>
      <c r="B834" s="2">
        <v>17786.873654151568</v>
      </c>
      <c r="C834" s="2">
        <v>21453.946742005646</v>
      </c>
      <c r="D834" s="2">
        <v>17009.772049752646</v>
      </c>
      <c r="E834" s="2">
        <v>17817.931647661899</v>
      </c>
      <c r="F834" s="2">
        <v>22035.504029665608</v>
      </c>
      <c r="G834" s="2">
        <v>18051.285591829801</v>
      </c>
      <c r="H834" s="2">
        <v>16187.863279376179</v>
      </c>
      <c r="I834" s="2">
        <v>20785.00975087285</v>
      </c>
      <c r="J834" s="2">
        <v>17177.125668715453</v>
      </c>
      <c r="K834" s="2">
        <v>19690.457206272404</v>
      </c>
      <c r="L834" s="2">
        <v>14433.278833641671</v>
      </c>
      <c r="M834" s="2">
        <v>20084.792735835654</v>
      </c>
      <c r="N834" s="2">
        <v>18160.753738377243</v>
      </c>
      <c r="O834" s="2">
        <v>17518.551116629387</v>
      </c>
      <c r="P834" s="2">
        <v>20197.388407288818</v>
      </c>
      <c r="Q834" s="1">
        <f t="shared" si="12"/>
        <v>18750.739377387381</v>
      </c>
    </row>
    <row r="835" spans="1:17" x14ac:dyDescent="0.25">
      <c r="A835" s="2">
        <v>17968.513615889824</v>
      </c>
      <c r="B835" s="2">
        <v>19284.614294994972</v>
      </c>
      <c r="C835" s="2">
        <v>20766.760284934426</v>
      </c>
      <c r="D835" s="2">
        <v>18277.890289502684</v>
      </c>
      <c r="E835" s="2">
        <v>20809.929678327753</v>
      </c>
      <c r="F835" s="2">
        <v>19418.5511459384</v>
      </c>
      <c r="G835" s="2">
        <v>21305.97900261113</v>
      </c>
      <c r="H835" s="2">
        <v>17360.911924263055</v>
      </c>
      <c r="I835" s="2">
        <v>15684.231497764122</v>
      </c>
      <c r="J835" s="2">
        <v>17226.495201177604</v>
      </c>
      <c r="K835" s="2">
        <v>17702.931840651436</v>
      </c>
      <c r="L835" s="2">
        <v>19709.718939813902</v>
      </c>
      <c r="M835" s="2">
        <v>18476.896370450268</v>
      </c>
      <c r="N835" s="2">
        <v>15414.443082156358</v>
      </c>
      <c r="O835" s="2">
        <v>17838.408579811803</v>
      </c>
      <c r="P835" s="2">
        <v>16185.170265564229</v>
      </c>
      <c r="Q835" s="1">
        <f t="shared" ref="Q835:Q898" si="13">AVERAGE(A835:P835)</f>
        <v>18339.465375865748</v>
      </c>
    </row>
    <row r="836" spans="1:17" x14ac:dyDescent="0.25">
      <c r="A836" s="2">
        <v>20151.943799212168</v>
      </c>
      <c r="B836" s="2">
        <v>14490.844391295686</v>
      </c>
      <c r="C836" s="2">
        <v>20953.418611063389</v>
      </c>
      <c r="D836" s="2">
        <v>17645.5548894612</v>
      </c>
      <c r="E836" s="2">
        <v>22185.739821472671</v>
      </c>
      <c r="F836" s="2">
        <v>15544.19477954274</v>
      </c>
      <c r="G836" s="2">
        <v>22294.60633727489</v>
      </c>
      <c r="H836" s="2">
        <v>20826.183258143137</v>
      </c>
      <c r="I836" s="2">
        <v>17228.159235421335</v>
      </c>
      <c r="J836" s="2">
        <v>17173.095697691897</v>
      </c>
      <c r="K836" s="2">
        <v>17052.277739387355</v>
      </c>
      <c r="L836" s="2">
        <v>18131.994833786157</v>
      </c>
      <c r="M836" s="2">
        <v>23192.220309758559</v>
      </c>
      <c r="N836" s="2">
        <v>20805.756461888668</v>
      </c>
      <c r="O836" s="2">
        <v>20503.150521583157</v>
      </c>
      <c r="P836" s="2">
        <v>18509.410692351812</v>
      </c>
      <c r="Q836" s="1">
        <f t="shared" si="13"/>
        <v>19168.034461208426</v>
      </c>
    </row>
    <row r="837" spans="1:17" x14ac:dyDescent="0.25">
      <c r="A837" s="2">
        <v>11948.562955260277</v>
      </c>
      <c r="B837" s="2">
        <v>21323.010882517556</v>
      </c>
      <c r="C837" s="2">
        <v>22155.238097659312</v>
      </c>
      <c r="D837" s="2">
        <v>17004.12340553361</v>
      </c>
      <c r="E837" s="2">
        <v>20645.245198940975</v>
      </c>
      <c r="F837" s="2">
        <v>17804.292296679923</v>
      </c>
      <c r="G837" s="2">
        <v>20170.930979040568</v>
      </c>
      <c r="H837" s="2">
        <v>15974.50878263975</v>
      </c>
      <c r="I837" s="2">
        <v>17584.732886027487</v>
      </c>
      <c r="J837" s="2">
        <v>17841.932417033822</v>
      </c>
      <c r="K837" s="2">
        <v>21351.659965623403</v>
      </c>
      <c r="L837" s="2">
        <v>21115.357553319191</v>
      </c>
      <c r="M837" s="2">
        <v>17728.985794312612</v>
      </c>
      <c r="N837" s="2">
        <v>17827.650849105557</v>
      </c>
      <c r="O837" s="2">
        <v>17563.931264269049</v>
      </c>
      <c r="P837" s="2">
        <v>20083.016492683091</v>
      </c>
      <c r="Q837" s="1">
        <f t="shared" si="13"/>
        <v>18632.698738790386</v>
      </c>
    </row>
    <row r="838" spans="1:17" x14ac:dyDescent="0.25">
      <c r="A838" s="2">
        <v>21672.381676146179</v>
      </c>
      <c r="B838" s="2">
        <v>20634.363322207937</v>
      </c>
      <c r="C838" s="2">
        <v>16975.708289939794</v>
      </c>
      <c r="D838" s="2">
        <v>16530.219822491053</v>
      </c>
      <c r="E838" s="2">
        <v>18880.590600494761</v>
      </c>
      <c r="F838" s="2">
        <v>19826.540351025178</v>
      </c>
      <c r="G838" s="2">
        <v>20917.898522859323</v>
      </c>
      <c r="H838" s="2">
        <v>15971.066117819864</v>
      </c>
      <c r="I838" s="2">
        <v>19658.179239306482</v>
      </c>
      <c r="J838" s="2">
        <v>17615.447090540547</v>
      </c>
      <c r="K838" s="2">
        <v>15114.754573480459</v>
      </c>
      <c r="L838" s="2">
        <v>17991.49734281149</v>
      </c>
      <c r="M838" s="2">
        <v>21666.427441707347</v>
      </c>
      <c r="N838" s="2">
        <v>19587.10563896806</v>
      </c>
      <c r="O838" s="2">
        <v>20978.209617644316</v>
      </c>
      <c r="P838" s="2">
        <v>19093.560722032853</v>
      </c>
      <c r="Q838" s="1">
        <f t="shared" si="13"/>
        <v>18944.621898092228</v>
      </c>
    </row>
    <row r="839" spans="1:17" x14ac:dyDescent="0.25">
      <c r="A839" s="2">
        <v>17857.221477717976</v>
      </c>
      <c r="B839" s="2">
        <v>17814.746824589965</v>
      </c>
      <c r="C839" s="2">
        <v>21769.61188936024</v>
      </c>
      <c r="D839" s="2">
        <v>18560.580342202447</v>
      </c>
      <c r="E839" s="2">
        <v>17095.408934003208</v>
      </c>
      <c r="F839" s="2">
        <v>17529.762457818142</v>
      </c>
      <c r="G839" s="2">
        <v>17798.610228530597</v>
      </c>
      <c r="H839" s="2">
        <v>18125.627575065882</v>
      </c>
      <c r="I839" s="2">
        <v>18140.20040867239</v>
      </c>
      <c r="J839" s="2">
        <v>15922.429524400504</v>
      </c>
      <c r="K839" s="2">
        <v>19454.534394319344</v>
      </c>
      <c r="L839" s="2">
        <v>17050.501496234792</v>
      </c>
      <c r="M839" s="2">
        <v>21242.101096979459</v>
      </c>
      <c r="N839" s="2">
        <v>15641.935901405523</v>
      </c>
      <c r="O839" s="2">
        <v>16438.113020305755</v>
      </c>
      <c r="P839" s="2">
        <v>20755.018935708213</v>
      </c>
      <c r="Q839" s="1">
        <f t="shared" si="13"/>
        <v>18199.775281707152</v>
      </c>
    </row>
    <row r="840" spans="1:17" x14ac:dyDescent="0.25">
      <c r="A840" s="2">
        <v>17255.0989232352</v>
      </c>
      <c r="B840" s="2">
        <v>18792.296513786132</v>
      </c>
      <c r="C840" s="2">
        <v>20439.511358310701</v>
      </c>
      <c r="D840" s="2">
        <v>18428.57252952148</v>
      </c>
      <c r="E840" s="2">
        <v>17049.16931387037</v>
      </c>
      <c r="F840" s="2">
        <v>19527.837848292838</v>
      </c>
      <c r="G840" s="2">
        <v>21382.930439833435</v>
      </c>
      <c r="H840" s="2">
        <v>19323.920837016194</v>
      </c>
      <c r="I840" s="2">
        <v>16800.065536265029</v>
      </c>
      <c r="J840" s="2">
        <v>19024.165480479714</v>
      </c>
      <c r="K840" s="2">
        <v>15431.221895162016</v>
      </c>
      <c r="L840" s="2">
        <v>18884.615796671133</v>
      </c>
      <c r="M840" s="2">
        <v>15181.344592312817</v>
      </c>
      <c r="N840" s="2">
        <v>19264.037091054197</v>
      </c>
      <c r="O840" s="2">
        <v>18500.19762470969</v>
      </c>
      <c r="P840" s="2">
        <v>17823.236502883665</v>
      </c>
      <c r="Q840" s="1">
        <f t="shared" si="13"/>
        <v>18319.263892712788</v>
      </c>
    </row>
    <row r="841" spans="1:17" x14ac:dyDescent="0.25">
      <c r="A841" s="2">
        <v>21271.423433538293</v>
      </c>
      <c r="B841" s="2">
        <v>19328.428292758181</v>
      </c>
      <c r="C841" s="2">
        <v>22057.143637104891</v>
      </c>
      <c r="D841" s="2">
        <v>21609.807303795824</v>
      </c>
      <c r="E841" s="2">
        <v>16437.234448423842</v>
      </c>
      <c r="F841" s="2">
        <v>18391.16398925602</v>
      </c>
      <c r="G841" s="2">
        <v>14782.759448755533</v>
      </c>
      <c r="H841" s="2">
        <v>16373.151224363246</v>
      </c>
      <c r="I841" s="2">
        <v>19318.912022319855</v>
      </c>
      <c r="J841" s="2">
        <v>14045.675838608295</v>
      </c>
      <c r="K841" s="2">
        <v>17308.863702530507</v>
      </c>
      <c r="L841" s="2">
        <v>20473.842509565875</v>
      </c>
      <c r="M841" s="2">
        <v>16140.826259763562</v>
      </c>
      <c r="N841" s="2">
        <v>19611.032398208627</v>
      </c>
      <c r="O841" s="2">
        <v>22429.658115035854</v>
      </c>
      <c r="P841" s="2">
        <v>18200.867229572614</v>
      </c>
      <c r="Q841" s="1">
        <f t="shared" si="13"/>
        <v>18611.299365850064</v>
      </c>
    </row>
    <row r="842" spans="1:17" x14ac:dyDescent="0.25">
      <c r="A842" s="2">
        <v>21926.637513863388</v>
      </c>
      <c r="B842" s="2">
        <v>19740.743509393942</v>
      </c>
      <c r="C842" s="2">
        <v>16387.948475787416</v>
      </c>
      <c r="D842" s="2">
        <v>21648.722308347933</v>
      </c>
      <c r="E842" s="2">
        <v>15393.443304239772</v>
      </c>
      <c r="F842" s="2">
        <v>24180.117092803121</v>
      </c>
      <c r="G842" s="2">
        <v>15876.30450060009</v>
      </c>
      <c r="H842" s="2">
        <v>19572.661726235528</v>
      </c>
      <c r="I842" s="2">
        <v>17058.480265879771</v>
      </c>
      <c r="J842" s="2">
        <v>21460.626753216493</v>
      </c>
      <c r="K842" s="2">
        <v>20524.035703167319</v>
      </c>
      <c r="L842" s="2">
        <v>18743.454601937847</v>
      </c>
      <c r="M842" s="2">
        <v>20291.662990095792</v>
      </c>
      <c r="N842" s="2">
        <v>19802.00241134502</v>
      </c>
      <c r="O842" s="2">
        <v>20165.466166438127</v>
      </c>
      <c r="P842" s="2">
        <v>18866.908275888127</v>
      </c>
      <c r="Q842" s="1">
        <f t="shared" si="13"/>
        <v>19477.45097495248</v>
      </c>
    </row>
    <row r="843" spans="1:17" x14ac:dyDescent="0.25">
      <c r="A843" s="2">
        <v>19127.500335818913</v>
      </c>
      <c r="B843" s="2">
        <v>17004.577016016119</v>
      </c>
      <c r="C843" s="2">
        <v>20782.42655854614</v>
      </c>
      <c r="D843" s="2">
        <v>17614.520770186791</v>
      </c>
      <c r="E843" s="2">
        <v>19190.100969828782</v>
      </c>
      <c r="F843" s="2">
        <v>13793.296515834518</v>
      </c>
      <c r="G843" s="2">
        <v>18385.949856130756</v>
      </c>
      <c r="H843" s="2">
        <v>21020.042053826037</v>
      </c>
      <c r="I843" s="2">
        <v>19308.407358514378</v>
      </c>
      <c r="J843" s="2">
        <v>18182.085368173139</v>
      </c>
      <c r="K843" s="2">
        <v>16167.2263898456</v>
      </c>
      <c r="L843" s="2">
        <v>20195.550091122859</v>
      </c>
      <c r="M843" s="2">
        <v>20905.560317735071</v>
      </c>
      <c r="N843" s="2">
        <v>20329.274461366585</v>
      </c>
      <c r="O843" s="2">
        <v>24365.763151329011</v>
      </c>
      <c r="P843" s="2">
        <v>23100.753337095957</v>
      </c>
      <c r="Q843" s="1">
        <f t="shared" si="13"/>
        <v>19342.064659460666</v>
      </c>
    </row>
    <row r="844" spans="1:17" x14ac:dyDescent="0.25">
      <c r="A844" s="2">
        <v>19463.561242921278</v>
      </c>
      <c r="B844" s="2">
        <v>19833.339733415633</v>
      </c>
      <c r="C844" s="2">
        <v>18122.776991296851</v>
      </c>
      <c r="D844" s="2">
        <v>17856.696244527702</v>
      </c>
      <c r="E844" s="2">
        <v>14561.779521065764</v>
      </c>
      <c r="F844" s="2">
        <v>16174.699025689042</v>
      </c>
      <c r="G844" s="2">
        <v>19121.782456315705</v>
      </c>
      <c r="H844" s="2">
        <v>14645.606738233473</v>
      </c>
      <c r="I844" s="2">
        <v>19416.01331465994</v>
      </c>
      <c r="J844" s="2">
        <v>14615.06681564264</v>
      </c>
      <c r="K844" s="2">
        <v>18621.139729041024</v>
      </c>
      <c r="L844" s="2">
        <v>21779.648618141655</v>
      </c>
      <c r="M844" s="2">
        <v>18238.968122679798</v>
      </c>
      <c r="N844" s="2">
        <v>17344.928123313584</v>
      </c>
      <c r="O844" s="2">
        <v>15506.339791065548</v>
      </c>
      <c r="P844" s="2">
        <v>18483.208718427923</v>
      </c>
      <c r="Q844" s="1">
        <f t="shared" si="13"/>
        <v>17736.597199152347</v>
      </c>
    </row>
    <row r="845" spans="1:17" x14ac:dyDescent="0.25">
      <c r="A845" s="2">
        <v>20033.716195505112</v>
      </c>
      <c r="B845" s="2">
        <v>18014.390347636654</v>
      </c>
      <c r="C845" s="2">
        <v>15938.936171116657</v>
      </c>
      <c r="D845" s="2">
        <v>18154.911712847243</v>
      </c>
      <c r="E845" s="2">
        <v>18615.667754167807</v>
      </c>
      <c r="F845" s="2">
        <v>18818.816015047778</v>
      </c>
      <c r="G845" s="2">
        <v>17424.854290331714</v>
      </c>
      <c r="H845" s="2">
        <v>19507.707092563796</v>
      </c>
      <c r="I845" s="2">
        <v>18426.949081478815</v>
      </c>
      <c r="J845" s="2">
        <v>17704.201950002462</v>
      </c>
      <c r="K845" s="2">
        <v>17324.830791514833</v>
      </c>
      <c r="L845" s="2">
        <v>17344.125948986621</v>
      </c>
      <c r="M845" s="2">
        <v>21121.459808020736</v>
      </c>
      <c r="N845" s="2">
        <v>18021.719738064567</v>
      </c>
      <c r="O845" s="2">
        <v>19474.142304281704</v>
      </c>
      <c r="P845" s="2">
        <v>19549.078755992232</v>
      </c>
      <c r="Q845" s="1">
        <f t="shared" si="13"/>
        <v>18467.219247347421</v>
      </c>
    </row>
    <row r="846" spans="1:17" x14ac:dyDescent="0.25">
      <c r="A846" s="2">
        <v>18061.4488540616</v>
      </c>
      <c r="B846" s="2">
        <v>19843.104295907542</v>
      </c>
      <c r="C846" s="2">
        <v>18035.160932888393</v>
      </c>
      <c r="D846" s="2">
        <v>18715.822561282257</v>
      </c>
      <c r="E846" s="2">
        <v>23107.724613985047</v>
      </c>
      <c r="F846" s="2">
        <v>19499.468093747273</v>
      </c>
      <c r="G846" s="2">
        <v>19607.183871378074</v>
      </c>
      <c r="H846" s="2">
        <v>15351.023561854381</v>
      </c>
      <c r="I846" s="2">
        <v>19742.904127744841</v>
      </c>
      <c r="J846" s="2">
        <v>18125.964201792376</v>
      </c>
      <c r="K846" s="2">
        <v>22022.907982793404</v>
      </c>
      <c r="L846" s="2">
        <v>18638.835312706069</v>
      </c>
      <c r="M846" s="2">
        <v>16746.515625093016</v>
      </c>
      <c r="N846" s="2">
        <v>21114.445557506988</v>
      </c>
      <c r="O846" s="2">
        <v>20979.627747258055</v>
      </c>
      <c r="P846" s="2">
        <v>22197.524144323543</v>
      </c>
      <c r="Q846" s="1">
        <f t="shared" si="13"/>
        <v>19486.853842770179</v>
      </c>
    </row>
    <row r="847" spans="1:17" x14ac:dyDescent="0.25">
      <c r="A847" s="2">
        <v>16026.053257994354</v>
      </c>
      <c r="B847" s="2">
        <v>16337.951050920528</v>
      </c>
      <c r="C847" s="2">
        <v>21000.732571812696</v>
      </c>
      <c r="D847" s="2">
        <v>13538.090483527631</v>
      </c>
      <c r="E847" s="2">
        <v>19445.688989910414</v>
      </c>
      <c r="F847" s="2">
        <v>20087.948909824481</v>
      </c>
      <c r="G847" s="2">
        <v>18275.09222905268</v>
      </c>
      <c r="H847" s="2">
        <v>15628.041096099187</v>
      </c>
      <c r="I847" s="2">
        <v>19141.559873353108</v>
      </c>
      <c r="J847" s="2">
        <v>19351.521841165086</v>
      </c>
      <c r="K847" s="2">
        <v>17949.576571956859</v>
      </c>
      <c r="L847" s="2">
        <v>18633.84798482206</v>
      </c>
      <c r="M847" s="2">
        <v>20904.189936593175</v>
      </c>
      <c r="N847" s="2">
        <v>19645.115257410216</v>
      </c>
      <c r="O847" s="2">
        <v>18373.559127687477</v>
      </c>
      <c r="P847" s="2">
        <v>13706.814483632334</v>
      </c>
      <c r="Q847" s="1">
        <f t="shared" si="13"/>
        <v>18002.861479110143</v>
      </c>
    </row>
    <row r="848" spans="1:17" x14ac:dyDescent="0.25">
      <c r="A848" s="2">
        <v>19231.947730552056</v>
      </c>
      <c r="B848" s="2">
        <v>19343.650505581754</v>
      </c>
      <c r="C848" s="2">
        <v>19050.128712044389</v>
      </c>
      <c r="D848" s="2">
        <v>17101.081452458166</v>
      </c>
      <c r="E848" s="2">
        <v>19858.808768296731</v>
      </c>
      <c r="F848" s="2">
        <v>18818.493712862837</v>
      </c>
      <c r="G848" s="2">
        <v>20611.310360002099</v>
      </c>
      <c r="H848" s="2">
        <v>19259.89491112181</v>
      </c>
      <c r="I848" s="2">
        <v>15320.54093742976</v>
      </c>
      <c r="J848" s="2">
        <v>17177.97559151426</v>
      </c>
      <c r="K848" s="2">
        <v>19882.205519499839</v>
      </c>
      <c r="L848" s="2">
        <v>21135.879846517346</v>
      </c>
      <c r="M848" s="2">
        <v>16910.374055916909</v>
      </c>
      <c r="N848" s="2">
        <v>18319.608129351982</v>
      </c>
      <c r="O848" s="2">
        <v>20248.928107796237</v>
      </c>
      <c r="P848" s="2">
        <v>18147.560835607001</v>
      </c>
      <c r="Q848" s="1">
        <f t="shared" si="13"/>
        <v>18776.149323534573</v>
      </c>
    </row>
    <row r="849" spans="1:17" x14ac:dyDescent="0.25">
      <c r="A849" s="2">
        <v>20655.453822221025</v>
      </c>
      <c r="B849" s="2">
        <v>17666.112994013238</v>
      </c>
      <c r="C849" s="2">
        <v>22034.405814813217</v>
      </c>
      <c r="D849" s="2">
        <v>23370.112016457133</v>
      </c>
      <c r="E849" s="2">
        <v>20341.923031557817</v>
      </c>
      <c r="F849" s="2">
        <v>20172.554427083232</v>
      </c>
      <c r="G849" s="2">
        <v>21618.010491258465</v>
      </c>
      <c r="H849" s="2">
        <v>17434.418309241883</v>
      </c>
      <c r="I849" s="2">
        <v>21242.430561435176</v>
      </c>
      <c r="J849" s="2">
        <v>22042.131517557427</v>
      </c>
      <c r="K849" s="2">
        <v>20235.023752795532</v>
      </c>
      <c r="L849" s="2">
        <v>19605.959123075299</v>
      </c>
      <c r="M849" s="2">
        <v>17976.585495054896</v>
      </c>
      <c r="N849" s="2">
        <v>16912.489313219558</v>
      </c>
      <c r="O849" s="2">
        <v>15842.145243843552</v>
      </c>
      <c r="P849" s="2">
        <v>16895.772573227296</v>
      </c>
      <c r="Q849" s="1">
        <f t="shared" si="13"/>
        <v>19627.845530428422</v>
      </c>
    </row>
    <row r="850" spans="1:17" x14ac:dyDescent="0.25">
      <c r="A850" s="2">
        <v>16476.684235860594</v>
      </c>
      <c r="B850" s="2">
        <v>16502.92679598555</v>
      </c>
      <c r="C850" s="2">
        <v>15869.782059346326</v>
      </c>
      <c r="D850" s="2">
        <v>17988.243284455384</v>
      </c>
      <c r="E850" s="2">
        <v>21088.446514588431</v>
      </c>
      <c r="F850" s="2">
        <v>22045.445261503337</v>
      </c>
      <c r="G850" s="2">
        <v>19558.776470623561</v>
      </c>
      <c r="H850" s="2">
        <v>15303.485183287412</v>
      </c>
      <c r="I850" s="2">
        <v>20547.886064852937</v>
      </c>
      <c r="J850" s="2">
        <v>19173.842615166213</v>
      </c>
      <c r="K850" s="2">
        <v>22094.005457367748</v>
      </c>
      <c r="L850" s="2">
        <v>20847.870614054264</v>
      </c>
      <c r="M850" s="2">
        <v>18734.296445038344</v>
      </c>
      <c r="N850" s="2">
        <v>15441.191776082851</v>
      </c>
      <c r="O850" s="2">
        <v>19088.673665939714</v>
      </c>
      <c r="P850" s="2">
        <v>19648.290530787781</v>
      </c>
      <c r="Q850" s="1">
        <f t="shared" si="13"/>
        <v>18775.615435933778</v>
      </c>
    </row>
    <row r="851" spans="1:17" x14ac:dyDescent="0.25">
      <c r="A851" s="2">
        <v>18450.159613641736</v>
      </c>
      <c r="B851" s="2">
        <v>18720.480424710549</v>
      </c>
      <c r="C851" s="2">
        <v>20491.29457602452</v>
      </c>
      <c r="D851" s="2">
        <v>16982.784613466938</v>
      </c>
      <c r="E851" s="2">
        <v>18984.653620029567</v>
      </c>
      <c r="F851" s="2">
        <v>21487.246526269009</v>
      </c>
      <c r="G851" s="2">
        <v>22692.503902837634</v>
      </c>
      <c r="H851" s="2">
        <v>21358.287453515222</v>
      </c>
      <c r="I851" s="2">
        <v>19496.72733146348</v>
      </c>
      <c r="J851" s="2">
        <v>19906.495167126413</v>
      </c>
      <c r="K851" s="2">
        <v>18601.343212614884</v>
      </c>
      <c r="L851" s="2">
        <v>15254.762642618734</v>
      </c>
      <c r="M851" s="2">
        <v>21258.182782296208</v>
      </c>
      <c r="N851" s="2">
        <v>20080.259018434153</v>
      </c>
      <c r="O851" s="2">
        <v>18515.713490635098</v>
      </c>
      <c r="P851" s="2">
        <v>21011.375706186518</v>
      </c>
      <c r="Q851" s="1">
        <f t="shared" si="13"/>
        <v>19580.766880116917</v>
      </c>
    </row>
    <row r="852" spans="1:17" x14ac:dyDescent="0.25">
      <c r="A852" s="2">
        <v>17461.787733302335</v>
      </c>
      <c r="B852" s="2">
        <v>20352.255800864659</v>
      </c>
      <c r="C852" s="2">
        <v>20074.748844783462</v>
      </c>
      <c r="D852" s="2">
        <v>20592.984496508725</v>
      </c>
      <c r="E852" s="2">
        <v>15535.466358889826</v>
      </c>
      <c r="F852" s="2">
        <v>18287.597553828382</v>
      </c>
      <c r="G852" s="2">
        <v>22198.765604591463</v>
      </c>
      <c r="H852" s="2">
        <v>17849.495774973766</v>
      </c>
      <c r="I852" s="2">
        <v>18343.019205096643</v>
      </c>
      <c r="J852" s="2">
        <v>17342.722143914434</v>
      </c>
      <c r="K852" s="2">
        <v>18643.980210547161</v>
      </c>
      <c r="L852" s="2">
        <v>16645.116970287054</v>
      </c>
      <c r="M852" s="2">
        <v>14798.764736517332</v>
      </c>
      <c r="N852" s="2">
        <v>17118.017835420906</v>
      </c>
      <c r="O852" s="2">
        <v>16995.294713089825</v>
      </c>
      <c r="P852" s="2">
        <v>17091.479234770522</v>
      </c>
      <c r="Q852" s="1">
        <f t="shared" si="13"/>
        <v>18083.218576086656</v>
      </c>
    </row>
    <row r="853" spans="1:17" x14ac:dyDescent="0.25">
      <c r="A853" s="2">
        <v>21893.003490297124</v>
      </c>
      <c r="B853" s="2">
        <v>15786.604221395683</v>
      </c>
      <c r="C853" s="2">
        <v>18967.841383093619</v>
      </c>
      <c r="D853" s="2">
        <v>19033.409584628535</v>
      </c>
      <c r="E853" s="2">
        <v>18625.964712120767</v>
      </c>
      <c r="F853" s="2">
        <v>20727.444193218835</v>
      </c>
      <c r="G853" s="2">
        <v>21874.782673441805</v>
      </c>
      <c r="H853" s="2">
        <v>16451.539890588028</v>
      </c>
      <c r="I853" s="2">
        <v>18908.296651281707</v>
      </c>
      <c r="J853" s="2">
        <v>16261.911609510425</v>
      </c>
      <c r="K853" s="2">
        <v>16506.039996349718</v>
      </c>
      <c r="L853" s="2">
        <v>21869.893229925074</v>
      </c>
      <c r="M853" s="2">
        <v>20657.401959872223</v>
      </c>
      <c r="N853" s="2">
        <v>18113.881450992485</v>
      </c>
      <c r="O853" s="2">
        <v>19107.906750398106</v>
      </c>
      <c r="P853" s="2">
        <v>17088.413782878197</v>
      </c>
      <c r="Q853" s="1">
        <f t="shared" si="13"/>
        <v>18867.145973749521</v>
      </c>
    </row>
    <row r="854" spans="1:17" x14ac:dyDescent="0.25">
      <c r="A854" s="2">
        <v>19523.356654210365</v>
      </c>
      <c r="B854" s="2">
        <v>20417.537511568516</v>
      </c>
      <c r="C854" s="2">
        <v>22347.549842854496</v>
      </c>
      <c r="D854" s="2">
        <v>18686.259094940615</v>
      </c>
      <c r="E854" s="2">
        <v>20369.56939675496</v>
      </c>
      <c r="F854" s="2">
        <v>19871.419139710488</v>
      </c>
      <c r="G854" s="2">
        <v>19498.441501602647</v>
      </c>
      <c r="H854" s="2">
        <v>21514.310360109666</v>
      </c>
      <c r="I854" s="2">
        <v>20491.065383359673</v>
      </c>
      <c r="J854" s="2">
        <v>20750.69292415923</v>
      </c>
      <c r="K854" s="2">
        <v>20508.641595845111</v>
      </c>
      <c r="L854" s="2">
        <v>19414.829152558232</v>
      </c>
      <c r="M854" s="2">
        <v>19436.688402967993</v>
      </c>
      <c r="N854" s="2">
        <v>19404.854496790213</v>
      </c>
      <c r="O854" s="2">
        <v>20298.849135108176</v>
      </c>
      <c r="P854" s="2">
        <v>24730.943463984877</v>
      </c>
      <c r="Q854" s="1">
        <f t="shared" si="13"/>
        <v>20454.063003532829</v>
      </c>
    </row>
    <row r="855" spans="1:17" x14ac:dyDescent="0.25">
      <c r="A855" s="2">
        <v>19534.391326053301</v>
      </c>
      <c r="B855" s="2">
        <v>17079.207877506851</v>
      </c>
      <c r="C855" s="2">
        <v>22184.498361204751</v>
      </c>
      <c r="D855" s="2">
        <v>23226.217221710831</v>
      </c>
      <c r="E855" s="2">
        <v>14368.073520492762</v>
      </c>
      <c r="F855" s="2">
        <v>18402.234472452838</v>
      </c>
      <c r="G855" s="2">
        <v>17705.834947739495</v>
      </c>
      <c r="H855" s="2">
        <v>19961.25788948324</v>
      </c>
      <c r="I855" s="2">
        <v>19532.319042375311</v>
      </c>
      <c r="J855" s="2">
        <v>16532.731392109999</v>
      </c>
      <c r="K855" s="2">
        <v>15826.245002719807</v>
      </c>
      <c r="L855" s="2">
        <v>19424.985252519255</v>
      </c>
      <c r="M855" s="2">
        <v>18524.434749017237</v>
      </c>
      <c r="N855" s="2">
        <v>18656.683691481012</v>
      </c>
      <c r="O855" s="2">
        <v>19239.709244650148</v>
      </c>
      <c r="P855" s="2">
        <v>23259.832145888358</v>
      </c>
      <c r="Q855" s="1">
        <f t="shared" si="13"/>
        <v>18966.166008587825</v>
      </c>
    </row>
    <row r="856" spans="1:17" x14ac:dyDescent="0.25">
      <c r="A856" s="2">
        <v>17812.445348247129</v>
      </c>
      <c r="B856" s="2">
        <v>17123.64260540402</v>
      </c>
      <c r="C856" s="2">
        <v>20868.173264281941</v>
      </c>
      <c r="D856" s="2">
        <v>17910.465798670193</v>
      </c>
      <c r="E856" s="2">
        <v>18314.360572296428</v>
      </c>
      <c r="F856" s="2">
        <v>21076.17515732476</v>
      </c>
      <c r="G856" s="2">
        <v>20600.820020738174</v>
      </c>
      <c r="H856" s="2">
        <v>20152.347273799242</v>
      </c>
      <c r="I856" s="2">
        <v>17095.848219944164</v>
      </c>
      <c r="J856" s="2">
        <v>19756.970827549812</v>
      </c>
      <c r="K856" s="2">
        <v>15035.96004524501</v>
      </c>
      <c r="L856" s="2">
        <v>15728.475231773918</v>
      </c>
      <c r="M856" s="2">
        <v>15247.103787735105</v>
      </c>
      <c r="N856" s="2">
        <v>17454.432081214909</v>
      </c>
      <c r="O856" s="2">
        <v>18856.768887892249</v>
      </c>
      <c r="P856" s="2">
        <v>18768.997646950302</v>
      </c>
      <c r="Q856" s="1">
        <f t="shared" si="13"/>
        <v>18237.68667306671</v>
      </c>
    </row>
    <row r="857" spans="1:17" x14ac:dyDescent="0.25">
      <c r="A857" s="2">
        <v>17970.06066637754</v>
      </c>
      <c r="B857" s="2">
        <v>20837.528295053053</v>
      </c>
      <c r="C857" s="2">
        <v>18447.889173805597</v>
      </c>
      <c r="D857" s="2">
        <v>18485.314426036202</v>
      </c>
      <c r="E857" s="2">
        <v>18841.327032098197</v>
      </c>
      <c r="F857" s="2">
        <v>21739.893240485108</v>
      </c>
      <c r="G857" s="2">
        <v>20313.913777974667</v>
      </c>
      <c r="H857" s="2">
        <v>21314.812469902099</v>
      </c>
      <c r="I857" s="2">
        <v>18647.196070125792</v>
      </c>
      <c r="J857" s="2">
        <v>19028.219325739192</v>
      </c>
      <c r="K857" s="2">
        <v>17372.846654800232</v>
      </c>
      <c r="L857" s="2">
        <v>18661.666244517837</v>
      </c>
      <c r="M857" s="2">
        <v>13617.161952899769</v>
      </c>
      <c r="N857" s="2">
        <v>19736.247990769916</v>
      </c>
      <c r="O857" s="2">
        <v>21021.493607370066</v>
      </c>
      <c r="P857" s="2">
        <v>18341.87324177241</v>
      </c>
      <c r="Q857" s="1">
        <f t="shared" si="13"/>
        <v>19023.59026060798</v>
      </c>
    </row>
    <row r="858" spans="1:17" x14ac:dyDescent="0.25">
      <c r="A858" s="2">
        <v>20478.364289849414</v>
      </c>
      <c r="B858" s="2">
        <v>21541.063828883343</v>
      </c>
      <c r="C858" s="2">
        <v>16616.654106221395</v>
      </c>
      <c r="D858" s="2">
        <v>18002.613187056559</v>
      </c>
      <c r="E858" s="2">
        <v>17542.067239012104</v>
      </c>
      <c r="F858" s="2">
        <v>17229.825657088659</v>
      </c>
      <c r="G858" s="2">
        <v>19890.972138930229</v>
      </c>
      <c r="H858" s="2">
        <v>18101.610093728814</v>
      </c>
      <c r="I858" s="2">
        <v>18107.327973232022</v>
      </c>
      <c r="J858" s="2">
        <v>22684.042873627041</v>
      </c>
      <c r="K858" s="2">
        <v>23921.434971746057</v>
      </c>
      <c r="L858" s="2">
        <v>18060.264691959892</v>
      </c>
      <c r="M858" s="2">
        <v>22028.914740551263</v>
      </c>
      <c r="N858" s="2">
        <v>18414.434207008744</v>
      </c>
      <c r="O858" s="2">
        <v>21054.822040716535</v>
      </c>
      <c r="P858" s="2">
        <v>20249.964249635232</v>
      </c>
      <c r="Q858" s="1">
        <f t="shared" si="13"/>
        <v>19620.273518077956</v>
      </c>
    </row>
    <row r="859" spans="1:17" x14ac:dyDescent="0.25">
      <c r="A859" s="2">
        <v>17243.940105365473</v>
      </c>
      <c r="B859" s="2">
        <v>19730.317630567006</v>
      </c>
      <c r="C859" s="2">
        <v>16197.250628940528</v>
      </c>
      <c r="D859" s="2">
        <v>22347.549842854496</v>
      </c>
      <c r="E859" s="2">
        <v>17243.319375231513</v>
      </c>
      <c r="F859" s="2">
        <v>20262.264255982009</v>
      </c>
      <c r="G859" s="2">
        <v>16478.689671678003</v>
      </c>
      <c r="H859" s="2">
        <v>18377.312157574343</v>
      </c>
      <c r="I859" s="2">
        <v>22014.208211223595</v>
      </c>
      <c r="J859" s="2">
        <v>21262.141130611999</v>
      </c>
      <c r="K859" s="2">
        <v>17587.535721324675</v>
      </c>
      <c r="L859" s="2">
        <v>21248.972102077678</v>
      </c>
      <c r="M859" s="2">
        <v>19130.276909456588</v>
      </c>
      <c r="N859" s="2">
        <v>21413.713879630668</v>
      </c>
      <c r="O859" s="2">
        <v>20990.15151045227</v>
      </c>
      <c r="P859" s="2">
        <v>17802.516053527361</v>
      </c>
      <c r="Q859" s="1">
        <f t="shared" si="13"/>
        <v>19333.134949156138</v>
      </c>
    </row>
    <row r="860" spans="1:17" x14ac:dyDescent="0.25">
      <c r="A860" s="2">
        <v>21759.183623109711</v>
      </c>
      <c r="B860" s="2">
        <v>18553.807221471507</v>
      </c>
      <c r="C860" s="2">
        <v>17661.533915563487</v>
      </c>
      <c r="D860" s="2">
        <v>19013.145133178332</v>
      </c>
      <c r="E860" s="2">
        <v>19195.362851425889</v>
      </c>
      <c r="F860" s="2">
        <v>18361.483539158362</v>
      </c>
      <c r="G860" s="2">
        <v>20024.211862184748</v>
      </c>
      <c r="H860" s="2">
        <v>20902.007831429946</v>
      </c>
      <c r="I860" s="2">
        <v>18196.216528415098</v>
      </c>
      <c r="J860" s="2">
        <v>19356.050783719402</v>
      </c>
      <c r="K860" s="2">
        <v>16212.893028316321</v>
      </c>
      <c r="L860" s="2">
        <v>18282.006207775557</v>
      </c>
      <c r="M860" s="2">
        <v>21128.50270761759</v>
      </c>
      <c r="N860" s="2">
        <v>19784.879809342092</v>
      </c>
      <c r="O860" s="2">
        <v>18007.906105160364</v>
      </c>
      <c r="P860" s="2">
        <v>17810.494823172339</v>
      </c>
      <c r="Q860" s="1">
        <f t="shared" si="13"/>
        <v>19015.605373190047</v>
      </c>
    </row>
    <row r="861" spans="1:17" x14ac:dyDescent="0.25">
      <c r="A861" s="2">
        <v>21136.495801804122</v>
      </c>
      <c r="B861" s="2">
        <v>17247.664486169233</v>
      </c>
      <c r="C861" s="2">
        <v>19810.59236142959</v>
      </c>
      <c r="D861" s="2">
        <v>18888.963295032445</v>
      </c>
      <c r="E861" s="2">
        <v>17870.015680748329</v>
      </c>
      <c r="F861" s="2">
        <v>19965.254436576506</v>
      </c>
      <c r="G861" s="2">
        <v>18168.259798150975</v>
      </c>
      <c r="H861" s="2">
        <v>19593.905021358514</v>
      </c>
      <c r="I861" s="2">
        <v>17817.931647661899</v>
      </c>
      <c r="J861" s="2">
        <v>18538.320004629204</v>
      </c>
      <c r="K861" s="2">
        <v>18552.518012731744</v>
      </c>
      <c r="L861" s="2">
        <v>17226.287495325087</v>
      </c>
      <c r="M861" s="2">
        <v>16769.334619786823</v>
      </c>
      <c r="N861" s="2">
        <v>17845.098140717018</v>
      </c>
      <c r="O861" s="2">
        <v>17166.72605154803</v>
      </c>
      <c r="P861" s="2">
        <v>14142.204149286263</v>
      </c>
      <c r="Q861" s="1">
        <f t="shared" si="13"/>
        <v>18171.223187684736</v>
      </c>
    </row>
    <row r="862" spans="1:17" x14ac:dyDescent="0.25">
      <c r="A862" s="2">
        <v>12032.905855923891</v>
      </c>
      <c r="B862" s="2">
        <v>17528.621269341093</v>
      </c>
      <c r="C862" s="2">
        <v>17967.482248898013</v>
      </c>
      <c r="D862" s="2">
        <v>22359.553808675846</v>
      </c>
      <c r="E862" s="2">
        <v>18433.445261073066</v>
      </c>
      <c r="F862" s="2">
        <v>17885.397850952577</v>
      </c>
      <c r="G862" s="2">
        <v>18387.091044607805</v>
      </c>
      <c r="H862" s="2">
        <v>20040.520352742751</v>
      </c>
      <c r="I862" s="2">
        <v>20343.856844667462</v>
      </c>
      <c r="J862" s="2">
        <v>17854.939100763877</v>
      </c>
      <c r="K862" s="2">
        <v>18794.223164625</v>
      </c>
      <c r="L862" s="2">
        <v>16319.314822360175</v>
      </c>
      <c r="M862" s="2">
        <v>17698.756236788759</v>
      </c>
      <c r="N862" s="2">
        <v>21103.215116929496</v>
      </c>
      <c r="O862" s="2">
        <v>20089.725152977044</v>
      </c>
      <c r="P862" s="2">
        <v>17565.058128204546</v>
      </c>
      <c r="Q862" s="1">
        <f t="shared" si="13"/>
        <v>18400.256641220712</v>
      </c>
    </row>
    <row r="863" spans="1:17" x14ac:dyDescent="0.25">
      <c r="A863" s="2">
        <v>17326.84577702661</v>
      </c>
      <c r="B863" s="2">
        <v>20487.431724652415</v>
      </c>
      <c r="C863" s="2">
        <v>19202.439174953033</v>
      </c>
      <c r="D863" s="2">
        <v>17154.359197340673</v>
      </c>
      <c r="E863" s="2">
        <v>21358.636017359677</v>
      </c>
      <c r="F863" s="2">
        <v>20703.689328476903</v>
      </c>
      <c r="G863" s="2">
        <v>19629.100419954048</v>
      </c>
      <c r="H863" s="2">
        <v>18284.472416346252</v>
      </c>
      <c r="I863" s="2">
        <v>18025.465605680656</v>
      </c>
      <c r="J863" s="2">
        <v>18148.730673167156</v>
      </c>
      <c r="K863" s="2">
        <v>19913.251575892209</v>
      </c>
      <c r="L863" s="2">
        <v>23175.622940945905</v>
      </c>
      <c r="M863" s="2">
        <v>20029.83424474427</v>
      </c>
      <c r="N863" s="2">
        <v>18610.840383664472</v>
      </c>
      <c r="O863" s="2">
        <v>20270.84465637221</v>
      </c>
      <c r="P863" s="2">
        <v>17859.85241851653</v>
      </c>
      <c r="Q863" s="1">
        <f t="shared" si="13"/>
        <v>19386.338534693314</v>
      </c>
    </row>
    <row r="864" spans="1:17" x14ac:dyDescent="0.25">
      <c r="A864" s="2">
        <v>19937.364554172964</v>
      </c>
      <c r="B864" s="2">
        <v>18929.255842997227</v>
      </c>
      <c r="C864" s="2">
        <v>15038.251971893478</v>
      </c>
      <c r="D864" s="2">
        <v>19581.705286802608</v>
      </c>
      <c r="E864" s="2">
        <v>21170.072527204175</v>
      </c>
      <c r="F864" s="2">
        <v>16613.970642103814</v>
      </c>
      <c r="G864" s="2">
        <v>18910.875068761234</v>
      </c>
      <c r="H864" s="2">
        <v>16494.408468608744</v>
      </c>
      <c r="I864" s="2">
        <v>18416.222387279267</v>
      </c>
      <c r="J864" s="2">
        <v>19432.443563821143</v>
      </c>
      <c r="K864" s="2">
        <v>22091.140549057163</v>
      </c>
      <c r="L864" s="2">
        <v>18549.774863024359</v>
      </c>
      <c r="M864" s="2">
        <v>19435.329958944058</v>
      </c>
      <c r="N864" s="2">
        <v>16051.407696543029</v>
      </c>
      <c r="O864" s="2">
        <v>21108.367177041364</v>
      </c>
      <c r="P864" s="2">
        <v>17382.759237554856</v>
      </c>
      <c r="Q864" s="1">
        <f t="shared" si="13"/>
        <v>18696.459362238093</v>
      </c>
    </row>
    <row r="865" spans="1:17" x14ac:dyDescent="0.25">
      <c r="A865" s="2">
        <v>20257.465534561779</v>
      </c>
      <c r="B865" s="2">
        <v>18332.218500765739</v>
      </c>
      <c r="C865" s="2">
        <v>20851.862386300345</v>
      </c>
      <c r="D865" s="2">
        <v>16458.797658308176</v>
      </c>
      <c r="E865" s="2">
        <v>21187.729912091745</v>
      </c>
      <c r="F865" s="2">
        <v>18208.335090568871</v>
      </c>
      <c r="G865" s="2">
        <v>17296.071886923746</v>
      </c>
      <c r="H865" s="2">
        <v>15738.769802303286</v>
      </c>
      <c r="I865" s="2">
        <v>16748.024476803257</v>
      </c>
      <c r="J865" s="2">
        <v>19021.735083262902</v>
      </c>
      <c r="K865" s="2">
        <v>19413.47548338148</v>
      </c>
      <c r="L865" s="2">
        <v>19267.517954651557</v>
      </c>
      <c r="M865" s="2">
        <v>15661.359979751287</v>
      </c>
      <c r="N865" s="2">
        <v>15855.404994474375</v>
      </c>
      <c r="O865" s="2">
        <v>18389.373421561904</v>
      </c>
      <c r="P865" s="2">
        <v>19730.857188298833</v>
      </c>
      <c r="Q865" s="1">
        <f t="shared" si="13"/>
        <v>18276.18745962558</v>
      </c>
    </row>
    <row r="866" spans="1:17" x14ac:dyDescent="0.25">
      <c r="A866" s="2">
        <v>16715.799033156363</v>
      </c>
      <c r="B866" s="2">
        <v>16838.870719331899</v>
      </c>
      <c r="C866" s="2">
        <v>20042.076952924835</v>
      </c>
      <c r="D866" s="2">
        <v>20175.19014272897</v>
      </c>
      <c r="E866" s="2">
        <v>20653.749201776227</v>
      </c>
      <c r="F866" s="2">
        <v>17814.037759783096</v>
      </c>
      <c r="G866" s="2">
        <v>21388.970621521585</v>
      </c>
      <c r="H866" s="2">
        <v>19971.733904205612</v>
      </c>
      <c r="I866" s="2">
        <v>19878.111088039295</v>
      </c>
      <c r="J866" s="2">
        <v>20287.656893308158</v>
      </c>
      <c r="K866" s="2">
        <v>20809.667061732616</v>
      </c>
      <c r="L866" s="2">
        <v>18323.048406748276</v>
      </c>
      <c r="M866" s="2">
        <v>16196.582150334725</v>
      </c>
      <c r="N866" s="2">
        <v>20415.326757322182</v>
      </c>
      <c r="O866" s="2">
        <v>20423.291202425607</v>
      </c>
      <c r="P866" s="2">
        <v>18164.757447741285</v>
      </c>
      <c r="Q866" s="1">
        <f t="shared" si="13"/>
        <v>19256.179333942546</v>
      </c>
    </row>
    <row r="867" spans="1:17" x14ac:dyDescent="0.25">
      <c r="A867" s="2">
        <v>17102.384985739482</v>
      </c>
      <c r="B867" s="2">
        <v>22484.282366824336</v>
      </c>
      <c r="C867" s="2">
        <v>16742.476104375091</v>
      </c>
      <c r="D867" s="2">
        <v>18160.586618725793</v>
      </c>
      <c r="E867" s="2">
        <v>16780.784703334793</v>
      </c>
      <c r="F867" s="2">
        <v>15198.782334229909</v>
      </c>
      <c r="G867" s="2">
        <v>19195.362851425889</v>
      </c>
      <c r="H867" s="2">
        <v>19016.709556601418</v>
      </c>
      <c r="I867" s="2">
        <v>17463.912540299352</v>
      </c>
      <c r="J867" s="2">
        <v>19390.17661654565</v>
      </c>
      <c r="K867" s="2">
        <v>18500.682271698897</v>
      </c>
      <c r="L867" s="2">
        <v>19218.745278087445</v>
      </c>
      <c r="M867" s="2">
        <v>21859.684606645023</v>
      </c>
      <c r="N867" s="2">
        <v>17040.264223871636</v>
      </c>
      <c r="O867" s="2">
        <v>17865.462863958091</v>
      </c>
      <c r="P867" s="2">
        <v>22449.368684212677</v>
      </c>
      <c r="Q867" s="1">
        <f t="shared" si="13"/>
        <v>18654.354162910968</v>
      </c>
    </row>
    <row r="868" spans="1:17" x14ac:dyDescent="0.25">
      <c r="A868" s="2">
        <v>21013.104200867238</v>
      </c>
      <c r="B868" s="2">
        <v>22411.742888400331</v>
      </c>
      <c r="C868" s="2">
        <v>18603.11229349667</v>
      </c>
      <c r="D868" s="2">
        <v>18136.015255115344</v>
      </c>
      <c r="E868" s="2">
        <v>16116.813553273678</v>
      </c>
      <c r="F868" s="2">
        <v>19301.077968086465</v>
      </c>
      <c r="G868" s="2">
        <v>19008.284338744706</v>
      </c>
      <c r="H868" s="2">
        <v>19501.184651310032</v>
      </c>
      <c r="I868" s="2">
        <v>17700.028733563377</v>
      </c>
      <c r="J868" s="2">
        <v>20624.732455437188</v>
      </c>
      <c r="K868" s="2">
        <v>17427.783659079287</v>
      </c>
      <c r="L868" s="2">
        <v>14311.825820661616</v>
      </c>
      <c r="M868" s="2">
        <v>22142.040420041885</v>
      </c>
      <c r="N868" s="2">
        <v>19371.99877331499</v>
      </c>
      <c r="O868" s="2">
        <v>19748.309254757478</v>
      </c>
      <c r="P868" s="2">
        <v>18031.250333044445</v>
      </c>
      <c r="Q868" s="1">
        <f t="shared" si="13"/>
        <v>18965.581537449671</v>
      </c>
    </row>
    <row r="869" spans="1:17" x14ac:dyDescent="0.25">
      <c r="A869" s="2">
        <v>20630.022986117401</v>
      </c>
      <c r="B869" s="2">
        <v>15168.452504915185</v>
      </c>
      <c r="C869" s="2">
        <v>21950.721843061037</v>
      </c>
      <c r="D869" s="2">
        <v>16438.113020305755</v>
      </c>
      <c r="E869" s="2">
        <v>19137.143139707623</v>
      </c>
      <c r="F869" s="2">
        <v>19518.882622398669</v>
      </c>
      <c r="G869" s="2">
        <v>17563.745045228861</v>
      </c>
      <c r="H869" s="2">
        <v>17519.883298993809</v>
      </c>
      <c r="I869" s="2">
        <v>19280.128326065314</v>
      </c>
      <c r="J869" s="2">
        <v>15118.316609479953</v>
      </c>
      <c r="K869" s="2">
        <v>16082.82141616859</v>
      </c>
      <c r="L869" s="2">
        <v>18698.148464429541</v>
      </c>
      <c r="M869" s="2">
        <v>22219.517090454465</v>
      </c>
      <c r="N869" s="2">
        <v>16784.752601344953</v>
      </c>
      <c r="O869" s="2">
        <v>20152.347273799242</v>
      </c>
      <c r="P869" s="2">
        <v>19401.478679830907</v>
      </c>
      <c r="Q869" s="1">
        <f t="shared" si="13"/>
        <v>18479.029682643832</v>
      </c>
    </row>
    <row r="870" spans="1:17" x14ac:dyDescent="0.25">
      <c r="A870" s="2">
        <v>19870.49043193314</v>
      </c>
      <c r="B870" s="2">
        <v>18132.331460512651</v>
      </c>
      <c r="C870" s="2">
        <v>22356.717549448367</v>
      </c>
      <c r="D870" s="2">
        <v>20007.595393983356</v>
      </c>
      <c r="E870" s="2">
        <v>18631.916559136007</v>
      </c>
      <c r="F870" s="2">
        <v>13395.379850883037</v>
      </c>
      <c r="G870" s="2">
        <v>19708.10981631279</v>
      </c>
      <c r="H870" s="2">
        <v>19313.573743167799</v>
      </c>
      <c r="I870" s="2">
        <v>18143.210949822096</v>
      </c>
      <c r="J870" s="2">
        <v>19303.742332815309</v>
      </c>
      <c r="K870" s="2">
        <v>22467.866442204686</v>
      </c>
      <c r="L870" s="2">
        <v>17665.563886587042</v>
      </c>
      <c r="M870" s="2">
        <v>17167.786067622947</v>
      </c>
      <c r="N870" s="2">
        <v>19060.525941788219</v>
      </c>
      <c r="O870" s="2">
        <v>21477.066552072065</v>
      </c>
      <c r="P870" s="2">
        <v>18200.535377693304</v>
      </c>
      <c r="Q870" s="1">
        <f t="shared" si="13"/>
        <v>19056.400772248926</v>
      </c>
    </row>
    <row r="871" spans="1:17" x14ac:dyDescent="0.25">
      <c r="A871" s="2">
        <v>16761.83810970746</v>
      </c>
      <c r="B871" s="2">
        <v>15759.144075238728</v>
      </c>
      <c r="C871" s="2">
        <v>16674.506154706469</v>
      </c>
      <c r="D871" s="2">
        <v>19052.401539304119</v>
      </c>
      <c r="E871" s="2">
        <v>20308.389279782423</v>
      </c>
      <c r="F871" s="2">
        <v>17985.330627672956</v>
      </c>
      <c r="G871" s="2">
        <v>16180.108927548863</v>
      </c>
      <c r="H871" s="2">
        <v>17195.714148803963</v>
      </c>
      <c r="I871" s="2">
        <v>18744.416733645485</v>
      </c>
      <c r="J871" s="2">
        <v>15185.39366272511</v>
      </c>
      <c r="K871" s="2">
        <v>16388.249291160027</v>
      </c>
      <c r="L871" s="2">
        <v>21129.729843343957</v>
      </c>
      <c r="M871" s="2">
        <v>19711.504732660833</v>
      </c>
      <c r="N871" s="2">
        <v>19238.057147524378</v>
      </c>
      <c r="O871" s="2">
        <v>15927.557710276451</v>
      </c>
      <c r="P871" s="2">
        <v>19527.491671871976</v>
      </c>
      <c r="Q871" s="1">
        <f t="shared" si="13"/>
        <v>17860.614603498325</v>
      </c>
    </row>
    <row r="872" spans="1:17" x14ac:dyDescent="0.25">
      <c r="A872" s="2">
        <v>14298.379850990605</v>
      </c>
      <c r="B872" s="2">
        <v>20235.233846071642</v>
      </c>
      <c r="C872" s="2">
        <v>18912.164277500997</v>
      </c>
      <c r="D872" s="2">
        <v>22806.813744429965</v>
      </c>
      <c r="E872" s="2">
        <v>19210.341547043063</v>
      </c>
      <c r="F872" s="2">
        <v>20777.794956777361</v>
      </c>
      <c r="G872" s="2">
        <v>19353.20019995037</v>
      </c>
      <c r="H872" s="2">
        <v>20963.803903689259</v>
      </c>
      <c r="I872" s="2">
        <v>18650.734231889364</v>
      </c>
      <c r="J872" s="2">
        <v>20233.161562393652</v>
      </c>
      <c r="K872" s="2">
        <v>17727.001845307532</v>
      </c>
      <c r="L872" s="2">
        <v>18017.79958852625</v>
      </c>
      <c r="M872" s="2">
        <v>22239.323156574974</v>
      </c>
      <c r="N872" s="2">
        <v>21045.702082594507</v>
      </c>
      <c r="O872" s="2">
        <v>22169.791831877083</v>
      </c>
      <c r="P872" s="2">
        <v>17172.673123716086</v>
      </c>
      <c r="Q872" s="1">
        <f t="shared" si="13"/>
        <v>19613.369984333294</v>
      </c>
    </row>
    <row r="873" spans="1:17" x14ac:dyDescent="0.25">
      <c r="A873" s="2">
        <v>17692.756641301676</v>
      </c>
      <c r="B873" s="2">
        <v>17346.728240702068</v>
      </c>
      <c r="C873" s="2">
        <v>18878.174527819501</v>
      </c>
      <c r="D873" s="2">
        <v>21158.187932562432</v>
      </c>
      <c r="E873" s="2">
        <v>18040.088575182599</v>
      </c>
      <c r="F873" s="2">
        <v>19467.825181456865</v>
      </c>
      <c r="G873" s="2">
        <v>22797.416845171247</v>
      </c>
      <c r="H873" s="2">
        <v>21492.164618868846</v>
      </c>
      <c r="I873" s="2">
        <v>19939.823600472882</v>
      </c>
      <c r="J873" s="2">
        <v>19501.184651310032</v>
      </c>
      <c r="K873" s="2">
        <v>20203.934722778504</v>
      </c>
      <c r="L873" s="2">
        <v>17817.224970278621</v>
      </c>
      <c r="M873" s="2">
        <v>19087.045443049865</v>
      </c>
      <c r="N873" s="2">
        <v>17944.918708528567</v>
      </c>
      <c r="O873" s="2">
        <v>22032.209385108436</v>
      </c>
      <c r="P873" s="2">
        <v>18940.388399207441</v>
      </c>
      <c r="Q873" s="1">
        <f t="shared" si="13"/>
        <v>19521.254527737474</v>
      </c>
    </row>
    <row r="874" spans="1:17" x14ac:dyDescent="0.25">
      <c r="A874" s="2">
        <v>18848.725657810282</v>
      </c>
      <c r="B874" s="2">
        <v>16718.606643300736</v>
      </c>
      <c r="C874" s="2">
        <v>17014.503923312295</v>
      </c>
      <c r="D874" s="2">
        <v>17978.643454191333</v>
      </c>
      <c r="E874" s="2">
        <v>23486.580088976771</v>
      </c>
      <c r="F874" s="2">
        <v>19700.078523348784</v>
      </c>
      <c r="G874" s="2">
        <v>20980.477670056862</v>
      </c>
      <c r="H874" s="2">
        <v>16572.801909680711</v>
      </c>
      <c r="I874" s="2">
        <v>18973.981836572639</v>
      </c>
      <c r="J874" s="2">
        <v>19744.704245133325</v>
      </c>
      <c r="K874" s="2">
        <v>18039.577666533878</v>
      </c>
      <c r="L874" s="2">
        <v>17728.443849157193</v>
      </c>
      <c r="M874" s="2">
        <v>14767.479937765747</v>
      </c>
      <c r="N874" s="2">
        <v>15447.246282312553</v>
      </c>
      <c r="O874" s="2">
        <v>18623.5510268691</v>
      </c>
      <c r="P874" s="2">
        <v>16373.151224363246</v>
      </c>
      <c r="Q874" s="1">
        <f t="shared" si="13"/>
        <v>18187.409621211591</v>
      </c>
    </row>
    <row r="875" spans="1:17" x14ac:dyDescent="0.25">
      <c r="A875" s="2">
        <v>19547.522155810148</v>
      </c>
      <c r="B875" s="2">
        <v>18968.648332267767</v>
      </c>
      <c r="C875" s="2">
        <v>17996.799810609664</v>
      </c>
      <c r="D875" s="2">
        <v>17828.534195834654</v>
      </c>
      <c r="E875" s="2">
        <v>21147.621195743559</v>
      </c>
      <c r="F875" s="2">
        <v>16958.499740687548</v>
      </c>
      <c r="G875" s="2">
        <v>22112.541414137231</v>
      </c>
      <c r="H875" s="2">
        <v>17844.042899489286</v>
      </c>
      <c r="I875" s="2">
        <v>18207.506654582394</v>
      </c>
      <c r="J875" s="2">
        <v>19399.115130474675</v>
      </c>
      <c r="K875" s="2">
        <v>20947.54554902669</v>
      </c>
      <c r="L875" s="2">
        <v>18715.982518662931</v>
      </c>
      <c r="M875" s="2">
        <v>22790.178176839836</v>
      </c>
      <c r="N875" s="2">
        <v>19399.960278426297</v>
      </c>
      <c r="O875" s="2">
        <v>15055.594216866884</v>
      </c>
      <c r="P875" s="2">
        <v>17870.366632016376</v>
      </c>
      <c r="Q875" s="1">
        <f t="shared" si="13"/>
        <v>19049.403681342246</v>
      </c>
    </row>
    <row r="876" spans="1:17" x14ac:dyDescent="0.25">
      <c r="A876" s="2">
        <v>17897.771867430711</v>
      </c>
      <c r="B876" s="2">
        <v>18566.868815944181</v>
      </c>
      <c r="C876" s="2">
        <v>19485.936176826945</v>
      </c>
      <c r="D876" s="2">
        <v>16513.378936472</v>
      </c>
      <c r="E876" s="2">
        <v>16463.142769245896</v>
      </c>
      <c r="F876" s="2">
        <v>18199.539822055376</v>
      </c>
      <c r="G876" s="2">
        <v>15376.177456821315</v>
      </c>
      <c r="H876" s="2">
        <v>20457.851546345628</v>
      </c>
      <c r="I876" s="2">
        <v>21805.986675210297</v>
      </c>
      <c r="J876" s="2">
        <v>19034.221308649867</v>
      </c>
      <c r="K876" s="2">
        <v>20720.916977117886</v>
      </c>
      <c r="L876" s="2">
        <v>17631.729319439037</v>
      </c>
      <c r="M876" s="2">
        <v>17460.044914080063</v>
      </c>
      <c r="N876" s="2">
        <v>22326.655111575965</v>
      </c>
      <c r="O876" s="2">
        <v>17673.977167325793</v>
      </c>
      <c r="P876" s="2">
        <v>21567.483058354119</v>
      </c>
      <c r="Q876" s="1">
        <f t="shared" si="13"/>
        <v>18823.855120180942</v>
      </c>
    </row>
    <row r="877" spans="1:17" x14ac:dyDescent="0.25">
      <c r="A877" s="2">
        <v>14709.265000894666</v>
      </c>
      <c r="B877" s="2">
        <v>19844.209673030709</v>
      </c>
      <c r="C877" s="2">
        <v>19604.209141582251</v>
      </c>
      <c r="D877" s="2">
        <v>17034.687202360365</v>
      </c>
      <c r="E877" s="2">
        <v>19846.976696974016</v>
      </c>
      <c r="F877" s="2">
        <v>15373.274349733256</v>
      </c>
      <c r="G877" s="2">
        <v>17374.436678912607</v>
      </c>
      <c r="H877" s="2">
        <v>15849.202467981959</v>
      </c>
      <c r="I877" s="2">
        <v>16176.394096439471</v>
      </c>
      <c r="J877" s="2">
        <v>19077.438450515037</v>
      </c>
      <c r="K877" s="2">
        <v>22190.065833021654</v>
      </c>
      <c r="L877" s="2">
        <v>14777.067830911838</v>
      </c>
      <c r="M877" s="2">
        <v>16707.089711892186</v>
      </c>
      <c r="N877" s="2">
        <v>20996.153493362945</v>
      </c>
      <c r="O877" s="2">
        <v>17501.199321961612</v>
      </c>
      <c r="P877" s="2">
        <v>19391.862137601711</v>
      </c>
      <c r="Q877" s="1">
        <f t="shared" si="13"/>
        <v>17903.345755448518</v>
      </c>
    </row>
    <row r="878" spans="1:17" x14ac:dyDescent="0.25">
      <c r="A878" s="2">
        <v>14560.63355774153</v>
      </c>
      <c r="B878" s="2">
        <v>17658.597384545137</v>
      </c>
      <c r="C878" s="2">
        <v>16569.516814817907</v>
      </c>
      <c r="D878" s="2">
        <v>19414.320631333103</v>
      </c>
      <c r="E878" s="2">
        <v>18257.955302508199</v>
      </c>
      <c r="F878" s="2">
        <v>16549.409933324787</v>
      </c>
      <c r="G878" s="2">
        <v>14159.699189369567</v>
      </c>
      <c r="H878" s="2">
        <v>19333.778509028198</v>
      </c>
      <c r="I878" s="2">
        <v>18183.248043462518</v>
      </c>
      <c r="J878" s="2">
        <v>17881.205535124755</v>
      </c>
      <c r="K878" s="2">
        <v>15202.105627870187</v>
      </c>
      <c r="L878" s="2">
        <v>18708.271140460274</v>
      </c>
      <c r="M878" s="2">
        <v>18189.737060785992</v>
      </c>
      <c r="N878" s="2">
        <v>19549.250650490867</v>
      </c>
      <c r="O878" s="2">
        <v>18227.391505681444</v>
      </c>
      <c r="P878" s="2">
        <v>21530.540065689129</v>
      </c>
      <c r="Q878" s="1">
        <f t="shared" si="13"/>
        <v>17748.4788095146</v>
      </c>
    </row>
    <row r="879" spans="1:17" x14ac:dyDescent="0.25">
      <c r="A879" s="2">
        <v>19726.90838967741</v>
      </c>
      <c r="B879" s="2">
        <v>17385.137111452641</v>
      </c>
      <c r="C879" s="2">
        <v>15588.476712330012</v>
      </c>
      <c r="D879" s="2">
        <v>20613.463816082221</v>
      </c>
      <c r="E879" s="2">
        <v>16738.178741909214</v>
      </c>
      <c r="F879" s="2">
        <v>18702.486413096485</v>
      </c>
      <c r="G879" s="2">
        <v>17603.190057818429</v>
      </c>
      <c r="H879" s="2">
        <v>17313.318634953466</v>
      </c>
      <c r="I879" s="2">
        <v>20620.16770152899</v>
      </c>
      <c r="J879" s="2">
        <v>20647.670821310603</v>
      </c>
      <c r="K879" s="2">
        <v>17202.441908486653</v>
      </c>
      <c r="L879" s="2">
        <v>19410.431518301484</v>
      </c>
      <c r="M879" s="2">
        <v>17745.910240157391</v>
      </c>
      <c r="N879" s="2">
        <v>20448.889158180682</v>
      </c>
      <c r="O879" s="2">
        <v>19868.076746681472</v>
      </c>
      <c r="P879" s="2">
        <v>18678.223027129425</v>
      </c>
      <c r="Q879" s="1">
        <f t="shared" si="13"/>
        <v>18643.310687443536</v>
      </c>
    </row>
    <row r="880" spans="1:17" x14ac:dyDescent="0.25">
      <c r="A880" s="2">
        <v>18737.832219378324</v>
      </c>
      <c r="B880" s="2">
        <v>16065.19745521131</v>
      </c>
      <c r="C880" s="2">
        <v>19940.200813400443</v>
      </c>
      <c r="D880" s="2">
        <v>16356.095470220898</v>
      </c>
      <c r="E880" s="2">
        <v>15670.737779621268</v>
      </c>
      <c r="F880" s="2">
        <v>17960.257905108156</v>
      </c>
      <c r="G880" s="2">
        <v>19842.182750400971</v>
      </c>
      <c r="H880" s="2">
        <v>22563.277438641526</v>
      </c>
      <c r="I880" s="2">
        <v>16223.135075526661</v>
      </c>
      <c r="J880" s="2">
        <v>20403.647481109365</v>
      </c>
      <c r="K880" s="2">
        <v>15057.083969188388</v>
      </c>
      <c r="L880" s="2">
        <v>16148.757280936697</v>
      </c>
      <c r="M880" s="2">
        <v>14824.644408256281</v>
      </c>
      <c r="N880" s="2">
        <v>18815.117895903531</v>
      </c>
      <c r="O880" s="2">
        <v>21410.829871931346</v>
      </c>
      <c r="P880" s="2">
        <v>23598.502506976947</v>
      </c>
      <c r="Q880" s="1">
        <f t="shared" si="13"/>
        <v>18351.093770113257</v>
      </c>
    </row>
    <row r="881" spans="1:17" x14ac:dyDescent="0.25">
      <c r="A881" s="2">
        <v>17353.131310776225</v>
      </c>
      <c r="B881" s="2">
        <v>18928.448893823079</v>
      </c>
      <c r="C881" s="2">
        <v>21271.089194235392</v>
      </c>
      <c r="D881" s="2">
        <v>18684.649971439503</v>
      </c>
      <c r="E881" s="2">
        <v>18786.994045987958</v>
      </c>
      <c r="F881" s="2">
        <v>15830.862279947032</v>
      </c>
      <c r="G881" s="2">
        <v>19251.285861648503</v>
      </c>
      <c r="H881" s="2">
        <v>18494.374698568427</v>
      </c>
      <c r="I881" s="2">
        <v>21229.404778316384</v>
      </c>
      <c r="J881" s="2">
        <v>18856.768887892249</v>
      </c>
      <c r="K881" s="2">
        <v>18962.510266212339</v>
      </c>
      <c r="L881" s="2">
        <v>13495.537045421079</v>
      </c>
      <c r="M881" s="2">
        <v>18770.764340408496</v>
      </c>
      <c r="N881" s="2">
        <v>18415.248318453669</v>
      </c>
      <c r="O881" s="2">
        <v>18873.667072077515</v>
      </c>
      <c r="P881" s="2">
        <v>19123.904875889129</v>
      </c>
      <c r="Q881" s="1">
        <f t="shared" si="13"/>
        <v>18520.540115068561</v>
      </c>
    </row>
    <row r="882" spans="1:17" x14ac:dyDescent="0.25">
      <c r="A882" s="2">
        <v>16282.419578167028</v>
      </c>
      <c r="B882" s="2">
        <v>15604.730292145396</v>
      </c>
      <c r="C882" s="2">
        <v>22584.535058306064</v>
      </c>
      <c r="D882" s="2">
        <v>13666.13278562203</v>
      </c>
      <c r="E882" s="2">
        <v>17682.557567715994</v>
      </c>
      <c r="F882" s="2">
        <v>20019.75931718538</v>
      </c>
      <c r="G882" s="2">
        <v>17192.343106691842</v>
      </c>
      <c r="H882" s="2">
        <v>20144.301656293683</v>
      </c>
      <c r="I882" s="2">
        <v>19618.21854322101</v>
      </c>
      <c r="J882" s="2">
        <v>18295.156136921141</v>
      </c>
      <c r="K882" s="2">
        <v>18626.449359109974</v>
      </c>
      <c r="L882" s="2">
        <v>18111.362719102763</v>
      </c>
      <c r="M882" s="2">
        <v>19878.111088039295</v>
      </c>
      <c r="N882" s="2">
        <v>17005.933072616463</v>
      </c>
      <c r="O882" s="2">
        <v>15692.549281559186</v>
      </c>
      <c r="P882" s="2">
        <v>19032.597860607202</v>
      </c>
      <c r="Q882" s="1">
        <f t="shared" si="13"/>
        <v>18089.822338956528</v>
      </c>
    </row>
    <row r="883" spans="1:17" x14ac:dyDescent="0.25">
      <c r="A883" s="2">
        <v>20504.520902725053</v>
      </c>
      <c r="B883" s="2">
        <v>19417.366983836691</v>
      </c>
      <c r="C883" s="2">
        <v>15739.209088244243</v>
      </c>
      <c r="D883" s="2">
        <v>19314.075102122151</v>
      </c>
      <c r="E883" s="2">
        <v>20916.523366870242</v>
      </c>
      <c r="F883" s="2">
        <v>19696.335043156287</v>
      </c>
      <c r="G883" s="2">
        <v>21022.071363879368</v>
      </c>
      <c r="H883" s="2">
        <v>20978.209617644316</v>
      </c>
      <c r="I883" s="2">
        <v>15934.629258956411</v>
      </c>
      <c r="J883" s="2">
        <v>19234.588221044978</v>
      </c>
      <c r="K883" s="2">
        <v>18090.496636907337</v>
      </c>
      <c r="L883" s="2">
        <v>21805.986675210297</v>
      </c>
      <c r="M883" s="2">
        <v>19931.510591525002</v>
      </c>
      <c r="N883" s="2">
        <v>15977.182697062963</v>
      </c>
      <c r="O883" s="2">
        <v>16073.133251231629</v>
      </c>
      <c r="P883" s="2">
        <v>15063.797404329525</v>
      </c>
      <c r="Q883" s="1">
        <f t="shared" si="13"/>
        <v>18731.227262796656</v>
      </c>
    </row>
    <row r="884" spans="1:17" x14ac:dyDescent="0.25">
      <c r="A884" s="2">
        <v>19501.52605288371</v>
      </c>
      <c r="B884" s="2">
        <v>16895.299863356049</v>
      </c>
      <c r="C884" s="2">
        <v>16886.304051260813</v>
      </c>
      <c r="D884" s="2">
        <v>19566.23478192545</v>
      </c>
      <c r="E884" s="2">
        <v>16983.467416614294</v>
      </c>
      <c r="F884" s="2">
        <v>17395.01149542979</v>
      </c>
      <c r="G884" s="2">
        <v>21223.899379512877</v>
      </c>
      <c r="H884" s="2">
        <v>18109.008719440899</v>
      </c>
      <c r="I884" s="2">
        <v>14253.782778289169</v>
      </c>
      <c r="J884" s="2">
        <v>18950.074176720809</v>
      </c>
      <c r="K884" s="2">
        <v>19773.076387102483</v>
      </c>
      <c r="L884" s="2">
        <v>19195.362851425889</v>
      </c>
      <c r="M884" s="2">
        <v>21001.019062643754</v>
      </c>
      <c r="N884" s="2">
        <v>19591.114123179286</v>
      </c>
      <c r="O884" s="2">
        <v>18035.160932888393</v>
      </c>
      <c r="P884" s="2">
        <v>18931.032086149789</v>
      </c>
      <c r="Q884" s="1">
        <f t="shared" si="13"/>
        <v>18518.210884926466</v>
      </c>
    </row>
    <row r="885" spans="1:17" x14ac:dyDescent="0.25">
      <c r="A885" s="2">
        <v>20314.763700773474</v>
      </c>
      <c r="B885" s="2">
        <v>18260.593405577529</v>
      </c>
      <c r="C885" s="2">
        <v>17349.531075999257</v>
      </c>
      <c r="D885" s="2">
        <v>19121.45537928358</v>
      </c>
      <c r="E885" s="2">
        <v>17207.689465542207</v>
      </c>
      <c r="F885" s="2">
        <v>18223.084593521198</v>
      </c>
      <c r="G885" s="2">
        <v>22070.073923279997</v>
      </c>
      <c r="H885" s="2">
        <v>16536.914158243453</v>
      </c>
      <c r="I885" s="2">
        <v>19407.728954795166</v>
      </c>
      <c r="J885" s="2">
        <v>20023.244955629925</v>
      </c>
      <c r="K885" s="2">
        <v>21380.805632836418</v>
      </c>
      <c r="L885" s="2">
        <v>16787.727331140777</v>
      </c>
      <c r="M885" s="2">
        <v>20790.691819022177</v>
      </c>
      <c r="N885" s="2">
        <v>17852.833393155597</v>
      </c>
      <c r="O885" s="2">
        <v>22242.541403577197</v>
      </c>
      <c r="P885" s="2">
        <v>19202.930984213017</v>
      </c>
      <c r="Q885" s="1">
        <f t="shared" si="13"/>
        <v>19173.288136036936</v>
      </c>
    </row>
    <row r="886" spans="1:17" x14ac:dyDescent="0.25">
      <c r="A886" s="2">
        <v>17131.191638802411</v>
      </c>
      <c r="B886" s="2">
        <v>17233.569137281156</v>
      </c>
      <c r="C886" s="2">
        <v>17796.833985378034</v>
      </c>
      <c r="D886" s="2">
        <v>18649.125108388253</v>
      </c>
      <c r="E886" s="2">
        <v>20135.472963849897</v>
      </c>
      <c r="F886" s="2">
        <v>17147.087105078972</v>
      </c>
      <c r="G886" s="2">
        <v>15857.052316752961</v>
      </c>
      <c r="H886" s="2">
        <v>20673.053908942384</v>
      </c>
      <c r="I886" s="2">
        <v>19083.788997270167</v>
      </c>
      <c r="J886" s="2">
        <v>17298.311290253187</v>
      </c>
      <c r="K886" s="2">
        <v>19565.714323582361</v>
      </c>
      <c r="L886" s="2">
        <v>14474.533513314091</v>
      </c>
      <c r="M886" s="2">
        <v>20781.399966401514</v>
      </c>
      <c r="N886" s="2">
        <v>15936.591721149161</v>
      </c>
      <c r="O886" s="2">
        <v>18097.740080085932</v>
      </c>
      <c r="P886" s="2">
        <v>18176.759026139043</v>
      </c>
      <c r="Q886" s="1">
        <f t="shared" si="13"/>
        <v>18002.389067666845</v>
      </c>
    </row>
    <row r="887" spans="1:17" x14ac:dyDescent="0.25">
      <c r="A887" s="2">
        <v>15045.07045367267</v>
      </c>
      <c r="B887" s="2">
        <v>18977.054450735741</v>
      </c>
      <c r="C887" s="2">
        <v>19780.880874825234</v>
      </c>
      <c r="D887" s="2">
        <v>20641.129280668101</v>
      </c>
      <c r="E887" s="2">
        <v>19287.93758863525</v>
      </c>
      <c r="F887" s="2">
        <v>19709.718939813902</v>
      </c>
      <c r="G887" s="2">
        <v>20941.137704105349</v>
      </c>
      <c r="H887" s="2">
        <v>18974.468870985438</v>
      </c>
      <c r="I887" s="2">
        <v>15701.726537847426</v>
      </c>
      <c r="J887" s="2">
        <v>18266.858005083341</v>
      </c>
      <c r="K887" s="2">
        <v>21484.601260928903</v>
      </c>
      <c r="L887" s="2">
        <v>19106.440872312523</v>
      </c>
      <c r="M887" s="2">
        <v>19637.542349775904</v>
      </c>
      <c r="N887" s="2">
        <v>14575.645677288994</v>
      </c>
      <c r="O887" s="2">
        <v>20157.587668584019</v>
      </c>
      <c r="P887" s="2">
        <v>18433.282916268799</v>
      </c>
      <c r="Q887" s="1">
        <f t="shared" si="13"/>
        <v>18795.067715720725</v>
      </c>
    </row>
    <row r="888" spans="1:17" x14ac:dyDescent="0.25">
      <c r="A888" s="2">
        <v>18360.831772517704</v>
      </c>
      <c r="B888" s="2">
        <v>20209.674089094042</v>
      </c>
      <c r="C888" s="2">
        <v>23061.293999964837</v>
      </c>
      <c r="D888" s="2">
        <v>22145.631105124485</v>
      </c>
      <c r="E888" s="2">
        <v>20846.538431689842</v>
      </c>
      <c r="F888" s="2">
        <v>16755.067376400111</v>
      </c>
      <c r="G888" s="2">
        <v>18363.605958731787</v>
      </c>
      <c r="H888" s="2">
        <v>19014.279159384605</v>
      </c>
      <c r="I888" s="2">
        <v>16065.19745521131</v>
      </c>
      <c r="J888" s="2">
        <v>18237.810222237604</v>
      </c>
      <c r="K888" s="2">
        <v>13869.770468338393</v>
      </c>
      <c r="L888" s="2">
        <v>14488.361470759846</v>
      </c>
      <c r="M888" s="2">
        <v>21231.028226359049</v>
      </c>
      <c r="N888" s="2">
        <v>13262.14251505211</v>
      </c>
      <c r="O888" s="2">
        <v>21003.029273308348</v>
      </c>
      <c r="P888" s="2">
        <v>16303.013494072948</v>
      </c>
      <c r="Q888" s="1">
        <f t="shared" si="13"/>
        <v>18326.079688640439</v>
      </c>
    </row>
    <row r="889" spans="1:17" x14ac:dyDescent="0.25">
      <c r="A889" s="2">
        <v>21077.669684493449</v>
      </c>
      <c r="B889" s="2">
        <v>18596.673412068631</v>
      </c>
      <c r="C889" s="2">
        <v>17713.264609958278</v>
      </c>
      <c r="D889" s="2">
        <v>20580.684490161948</v>
      </c>
      <c r="E889" s="2">
        <v>20599.869826148497</v>
      </c>
      <c r="F889" s="2">
        <v>16938.388084347243</v>
      </c>
      <c r="G889" s="2">
        <v>20190.240461053909</v>
      </c>
      <c r="H889" s="2">
        <v>20507.724825185724</v>
      </c>
      <c r="I889" s="2">
        <v>18395.561623512767</v>
      </c>
      <c r="J889" s="2">
        <v>21413.350991244661</v>
      </c>
      <c r="K889" s="2">
        <v>21121.459808020736</v>
      </c>
      <c r="L889" s="2">
        <v>22314.278707674239</v>
      </c>
      <c r="M889" s="2">
        <v>21525.884589684429</v>
      </c>
      <c r="N889" s="2">
        <v>17615.260871500359</v>
      </c>
      <c r="O889" s="2">
        <v>17792.746716188267</v>
      </c>
      <c r="P889" s="2">
        <v>18005.17489257094</v>
      </c>
      <c r="Q889" s="1">
        <f t="shared" si="13"/>
        <v>19649.26459961338</v>
      </c>
    </row>
    <row r="890" spans="1:17" x14ac:dyDescent="0.25">
      <c r="A890" s="2">
        <v>17216.690052484628</v>
      </c>
      <c r="B890" s="2">
        <v>15861.989508741535</v>
      </c>
      <c r="C890" s="2">
        <v>18236.81944144686</v>
      </c>
      <c r="D890" s="2">
        <v>18893.473138198024</v>
      </c>
      <c r="E890" s="2">
        <v>17591.4534834394</v>
      </c>
      <c r="F890" s="2">
        <v>22018.553322161315</v>
      </c>
      <c r="G890" s="2">
        <v>19593.382175591832</v>
      </c>
      <c r="H890" s="2">
        <v>19221.218648928916</v>
      </c>
      <c r="I890" s="2">
        <v>20701.946509254631</v>
      </c>
      <c r="J890" s="2">
        <v>19660.475940802135</v>
      </c>
      <c r="K890" s="2">
        <v>15396.871644518105</v>
      </c>
      <c r="L890" s="2">
        <v>22223.327418507542</v>
      </c>
      <c r="M890" s="2">
        <v>16641.679080314352</v>
      </c>
      <c r="N890" s="2">
        <v>16806.702573851217</v>
      </c>
      <c r="O890" s="2">
        <v>19936.796347358031</v>
      </c>
      <c r="P890" s="2">
        <v>17302.780547217699</v>
      </c>
      <c r="Q890" s="1">
        <f t="shared" si="13"/>
        <v>18581.509989551014</v>
      </c>
    </row>
    <row r="891" spans="1:17" x14ac:dyDescent="0.25">
      <c r="A891" s="2">
        <v>21887.560164507013</v>
      </c>
      <c r="B891" s="2">
        <v>18290.061374975485</v>
      </c>
      <c r="C891" s="2">
        <v>19876.251285061007</v>
      </c>
      <c r="D891" s="2">
        <v>15205.419371816097</v>
      </c>
      <c r="E891" s="2">
        <v>19372.839146419428</v>
      </c>
      <c r="F891" s="2">
        <v>21861.623194601852</v>
      </c>
      <c r="G891" s="2">
        <v>22792.240910823457</v>
      </c>
      <c r="H891" s="2">
        <v>16944.881876517902</v>
      </c>
      <c r="I891" s="2">
        <v>16163.821923803189</v>
      </c>
      <c r="J891" s="2">
        <v>17218.77666070417</v>
      </c>
      <c r="K891" s="2">
        <v>21701.188329209108</v>
      </c>
      <c r="L891" s="2">
        <v>17086.226902867784</v>
      </c>
      <c r="M891" s="2">
        <v>16752.054447826813</v>
      </c>
      <c r="N891" s="2">
        <v>19136.16429603484</v>
      </c>
      <c r="O891" s="2">
        <v>19642.46999207011</v>
      </c>
      <c r="P891" s="2">
        <v>19500.155671741813</v>
      </c>
      <c r="Q891" s="1">
        <f t="shared" si="13"/>
        <v>18964.483471811254</v>
      </c>
    </row>
    <row r="892" spans="1:17" x14ac:dyDescent="0.25">
      <c r="A892" s="2">
        <v>14343.950992517639</v>
      </c>
      <c r="B892" s="2">
        <v>17822.353156154568</v>
      </c>
      <c r="C892" s="2">
        <v>18815.922457654087</v>
      </c>
      <c r="D892" s="2">
        <v>20093.282414129353</v>
      </c>
      <c r="E892" s="2">
        <v>20570.800556490431</v>
      </c>
      <c r="F892" s="2">
        <v>19525.942233960668</v>
      </c>
      <c r="G892" s="2">
        <v>19676.772494242177</v>
      </c>
      <c r="H892" s="2">
        <v>18663.435325399623</v>
      </c>
      <c r="I892" s="2">
        <v>17881.205535124755</v>
      </c>
      <c r="J892" s="2">
        <v>18586.044602236361</v>
      </c>
      <c r="K892" s="2">
        <v>20096.448137812549</v>
      </c>
      <c r="L892" s="2">
        <v>17021.475200201385</v>
      </c>
      <c r="M892" s="2">
        <v>20009.137669623888</v>
      </c>
      <c r="N892" s="2">
        <v>19692.949676502612</v>
      </c>
      <c r="O892" s="2">
        <v>14080.207533445209</v>
      </c>
      <c r="P892" s="2">
        <v>20678.45903595502</v>
      </c>
      <c r="Q892" s="1">
        <f t="shared" si="13"/>
        <v>18597.399188840645</v>
      </c>
    </row>
    <row r="893" spans="1:17" x14ac:dyDescent="0.25">
      <c r="A893" s="2">
        <v>17752.912553553178</v>
      </c>
      <c r="B893" s="2">
        <v>18072.61005935492</v>
      </c>
      <c r="C893" s="2">
        <v>16167.909192992956</v>
      </c>
      <c r="D893" s="2">
        <v>15395.73523088824</v>
      </c>
      <c r="E893" s="2">
        <v>19758.775719785481</v>
      </c>
      <c r="F893" s="2">
        <v>16496.967786699533</v>
      </c>
      <c r="G893" s="2">
        <v>23339.591193255037</v>
      </c>
      <c r="H893" s="2">
        <v>18988.213268605468</v>
      </c>
      <c r="I893" s="2">
        <v>21531.318365780171</v>
      </c>
      <c r="J893" s="2">
        <v>17271.555434055917</v>
      </c>
      <c r="K893" s="2">
        <v>20754.254960158723</v>
      </c>
      <c r="L893" s="2">
        <v>17390.671159339254</v>
      </c>
      <c r="M893" s="2">
        <v>22823.697604073677</v>
      </c>
      <c r="N893" s="2">
        <v>19068.328042087378</v>
      </c>
      <c r="O893" s="2">
        <v>21608.174306058791</v>
      </c>
      <c r="P893" s="2">
        <v>16021.603100418579</v>
      </c>
      <c r="Q893" s="1">
        <f t="shared" si="13"/>
        <v>18902.644873569207</v>
      </c>
    </row>
    <row r="894" spans="1:17" x14ac:dyDescent="0.25">
      <c r="A894" s="2">
        <v>19088.998355548247</v>
      </c>
      <c r="B894" s="2">
        <v>18148.897792818607</v>
      </c>
      <c r="C894" s="2">
        <v>21167.565732432413</v>
      </c>
      <c r="D894" s="2">
        <v>16328.969563366845</v>
      </c>
      <c r="E894" s="2">
        <v>13672.053596130572</v>
      </c>
      <c r="F894" s="2">
        <v>19754.442545965721</v>
      </c>
      <c r="G894" s="2">
        <v>18893.63548300229</v>
      </c>
      <c r="H894" s="2">
        <v>17733.132749092183</v>
      </c>
      <c r="I894" s="2">
        <v>19620.496145327925</v>
      </c>
      <c r="J894" s="2">
        <v>14575.645677288994</v>
      </c>
      <c r="K894" s="2">
        <v>19682.633619160915</v>
      </c>
      <c r="L894" s="2">
        <v>17076.130488496565</v>
      </c>
      <c r="M894" s="2">
        <v>19036.654093290272</v>
      </c>
      <c r="N894" s="2">
        <v>20799.510961771593</v>
      </c>
      <c r="O894" s="2">
        <v>22795.354111187626</v>
      </c>
      <c r="P894" s="2">
        <v>18398.980414096732</v>
      </c>
      <c r="Q894" s="1">
        <f t="shared" si="13"/>
        <v>18548.318833061094</v>
      </c>
    </row>
    <row r="895" spans="1:17" x14ac:dyDescent="0.25">
      <c r="A895" s="2">
        <v>18814.153376772301</v>
      </c>
      <c r="B895" s="2">
        <v>16448.627233805601</v>
      </c>
      <c r="C895" s="2">
        <v>18331.564346701489</v>
      </c>
      <c r="D895" s="2">
        <v>18195.884676535788</v>
      </c>
      <c r="E895" s="2">
        <v>19196.351244793041</v>
      </c>
      <c r="F895" s="2">
        <v>18030.739424395724</v>
      </c>
      <c r="G895" s="2">
        <v>18357.892854075762</v>
      </c>
      <c r="H895" s="2">
        <v>16951.122601787793</v>
      </c>
      <c r="I895" s="2">
        <v>15165.721292325761</v>
      </c>
      <c r="J895" s="2">
        <v>18880.108340929146</v>
      </c>
      <c r="K895" s="2">
        <v>15038.251971893478</v>
      </c>
      <c r="L895" s="2">
        <v>14866.777659810614</v>
      </c>
      <c r="M895" s="2">
        <v>20066.50029627257</v>
      </c>
      <c r="N895" s="2">
        <v>17267.862089758855</v>
      </c>
      <c r="O895" s="2">
        <v>18032.272150341887</v>
      </c>
      <c r="P895" s="2">
        <v>15863.226194162271</v>
      </c>
      <c r="Q895" s="1">
        <f t="shared" si="13"/>
        <v>17469.19098464763</v>
      </c>
    </row>
    <row r="896" spans="1:17" x14ac:dyDescent="0.25">
      <c r="A896" s="2">
        <v>15628.518580817617</v>
      </c>
      <c r="B896" s="2">
        <v>21912.981450916268</v>
      </c>
      <c r="C896" s="2">
        <v>19934.719288832857</v>
      </c>
      <c r="D896" s="2">
        <v>17388.298060288653</v>
      </c>
      <c r="E896" s="2">
        <v>18287.103357144806</v>
      </c>
      <c r="F896" s="2">
        <v>20080.848712061415</v>
      </c>
      <c r="G896" s="2">
        <v>18431.984157834668</v>
      </c>
      <c r="H896" s="2">
        <v>19794.706444847398</v>
      </c>
      <c r="I896" s="2">
        <v>17022.372871472035</v>
      </c>
      <c r="J896" s="2">
        <v>17778.493797343108</v>
      </c>
      <c r="K896" s="2">
        <v>16238.877746693324</v>
      </c>
      <c r="L896" s="2">
        <v>18381.225144841883</v>
      </c>
      <c r="M896" s="2">
        <v>18850.817040877009</v>
      </c>
      <c r="N896" s="2">
        <v>17564.494696236798</v>
      </c>
      <c r="O896" s="2">
        <v>22778.890438096132</v>
      </c>
      <c r="P896" s="2">
        <v>17015.177176765283</v>
      </c>
      <c r="Q896" s="1">
        <f t="shared" si="13"/>
        <v>18568.094310316828</v>
      </c>
    </row>
    <row r="897" spans="1:17" x14ac:dyDescent="0.25">
      <c r="A897" s="2">
        <v>18276.080622419831</v>
      </c>
      <c r="B897" s="2">
        <v>17438.701347166207</v>
      </c>
      <c r="C897" s="2">
        <v>16945.574229359627</v>
      </c>
      <c r="D897" s="2">
        <v>19627.343276190222</v>
      </c>
      <c r="E897" s="2">
        <v>20467.525386741036</v>
      </c>
      <c r="F897" s="2">
        <v>18349.068936479161</v>
      </c>
      <c r="G897" s="2">
        <v>15932.66679676366</v>
      </c>
      <c r="H897" s="2">
        <v>14544.208083427511</v>
      </c>
      <c r="I897" s="2">
        <v>16472.945530515281</v>
      </c>
      <c r="J897" s="2">
        <v>18600.536263440736</v>
      </c>
      <c r="K897" s="2">
        <v>19470.214992472611</v>
      </c>
      <c r="L897" s="2">
        <v>18773.175638236571</v>
      </c>
      <c r="M897" s="2">
        <v>20409.592165853828</v>
      </c>
      <c r="N897" s="2">
        <v>21190.585270707961</v>
      </c>
      <c r="O897" s="2">
        <v>18655.236912784167</v>
      </c>
      <c r="P897" s="2">
        <v>18677.578422759543</v>
      </c>
      <c r="Q897" s="1">
        <f t="shared" si="13"/>
        <v>18364.439617207372</v>
      </c>
    </row>
    <row r="898" spans="1:17" x14ac:dyDescent="0.25">
      <c r="A898" s="2">
        <v>16331.452483902685</v>
      </c>
      <c r="B898" s="2">
        <v>18335.656390738441</v>
      </c>
      <c r="C898" s="2">
        <v>21594.766535165254</v>
      </c>
      <c r="D898" s="2">
        <v>20158.798092345241</v>
      </c>
      <c r="E898" s="2">
        <v>18520.719917907845</v>
      </c>
      <c r="F898" s="2">
        <v>20256.840029580635</v>
      </c>
      <c r="G898" s="2">
        <v>20356.142526472686</v>
      </c>
      <c r="H898" s="2">
        <v>20200.453859181143</v>
      </c>
      <c r="I898" s="2">
        <v>20495.84978023835</v>
      </c>
      <c r="J898" s="2">
        <v>16535.242961728945</v>
      </c>
      <c r="K898" s="2">
        <v>23778.877134211361</v>
      </c>
      <c r="L898" s="2">
        <v>17932.477844189852</v>
      </c>
      <c r="M898" s="2">
        <v>18226.066485587799</v>
      </c>
      <c r="N898" s="2">
        <v>21904.959707646631</v>
      </c>
      <c r="O898" s="2">
        <v>18978.995426116162</v>
      </c>
      <c r="P898" s="2">
        <v>20378.484036448062</v>
      </c>
      <c r="Q898" s="1">
        <f t="shared" si="13"/>
        <v>19624.111450716318</v>
      </c>
    </row>
    <row r="899" spans="1:17" x14ac:dyDescent="0.25">
      <c r="A899" s="2">
        <v>17732.230302974349</v>
      </c>
      <c r="B899" s="2">
        <v>16193.230207611341</v>
      </c>
      <c r="C899" s="2">
        <v>19493.470885683782</v>
      </c>
      <c r="D899" s="2">
        <v>18611.642557991436</v>
      </c>
      <c r="E899" s="2">
        <v>19811.874407898576</v>
      </c>
      <c r="F899" s="2">
        <v>18308.948283013015</v>
      </c>
      <c r="G899" s="2">
        <v>21715.58926831698</v>
      </c>
      <c r="H899" s="2">
        <v>18378.615690855659</v>
      </c>
      <c r="I899" s="2">
        <v>17139.58104530524</v>
      </c>
      <c r="J899" s="2">
        <v>17325.43719710724</v>
      </c>
      <c r="K899" s="2">
        <v>18045.858978004835</v>
      </c>
      <c r="L899" s="2">
        <v>19760.766831061337</v>
      </c>
      <c r="M899" s="2">
        <v>17988.243284455384</v>
      </c>
      <c r="N899" s="2">
        <v>14353.959072215948</v>
      </c>
      <c r="O899" s="2">
        <v>21135.879846517346</v>
      </c>
      <c r="P899" s="2">
        <v>19972.688873642473</v>
      </c>
      <c r="Q899" s="1">
        <f t="shared" ref="Q899:Q962" si="14">AVERAGE(A899:P899)</f>
        <v>18498.001045790934</v>
      </c>
    </row>
    <row r="900" spans="1:17" x14ac:dyDescent="0.25">
      <c r="A900" s="2">
        <v>20088.934915768041</v>
      </c>
      <c r="B900" s="2">
        <v>15973.740032243077</v>
      </c>
      <c r="C900" s="2">
        <v>13531.138306027278</v>
      </c>
      <c r="D900" s="2">
        <v>17220.865656347305</v>
      </c>
      <c r="E900" s="2">
        <v>18610.678038860206</v>
      </c>
      <c r="F900" s="2">
        <v>13520.595443444327</v>
      </c>
      <c r="G900" s="2">
        <v>15598.35109630716</v>
      </c>
      <c r="H900" s="2">
        <v>16834.024249439826</v>
      </c>
      <c r="I900" s="2">
        <v>19654.290126274864</v>
      </c>
      <c r="J900" s="2">
        <v>15318.716945805354</v>
      </c>
      <c r="K900" s="2">
        <v>21150.720071566175</v>
      </c>
      <c r="L900" s="2">
        <v>18683.365537546924</v>
      </c>
      <c r="M900" s="2">
        <v>21324.376488812268</v>
      </c>
      <c r="N900" s="2">
        <v>22471.753167812712</v>
      </c>
      <c r="O900" s="2">
        <v>18101.27346700232</v>
      </c>
      <c r="P900" s="2">
        <v>17909.945340327104</v>
      </c>
      <c r="Q900" s="1">
        <f t="shared" si="14"/>
        <v>17874.548055224059</v>
      </c>
    </row>
    <row r="901" spans="1:17" x14ac:dyDescent="0.25">
      <c r="A901" s="2">
        <v>21848.587861788692</v>
      </c>
      <c r="B901" s="2">
        <v>20510.704329828732</v>
      </c>
      <c r="C901" s="2">
        <v>19378.72653299768</v>
      </c>
      <c r="D901" s="2">
        <v>18672.758214526984</v>
      </c>
      <c r="E901" s="2">
        <v>19146.635535910027</v>
      </c>
      <c r="F901" s="2">
        <v>20010.682332688011</v>
      </c>
      <c r="G901" s="2">
        <v>14619.497873829678</v>
      </c>
      <c r="H901" s="2">
        <v>18000.22098861722</v>
      </c>
      <c r="I901" s="2">
        <v>20006.437493541162</v>
      </c>
      <c r="J901" s="2">
        <v>20547.652097340906</v>
      </c>
      <c r="K901" s="2">
        <v>19532.839500718401</v>
      </c>
      <c r="L901" s="2">
        <v>19324.921167501307</v>
      </c>
      <c r="M901" s="2">
        <v>19258.734623256023</v>
      </c>
      <c r="N901" s="2">
        <v>18682.401018415694</v>
      </c>
      <c r="O901" s="2">
        <v>17658.597384545137</v>
      </c>
      <c r="P901" s="2">
        <v>20037.211383644026</v>
      </c>
      <c r="Q901" s="1">
        <f t="shared" si="14"/>
        <v>19202.288021196855</v>
      </c>
    </row>
    <row r="902" spans="1:17" x14ac:dyDescent="0.25">
      <c r="A902" s="2">
        <v>17766.528030299232</v>
      </c>
      <c r="B902" s="2">
        <v>22521.889063247945</v>
      </c>
      <c r="C902" s="2">
        <v>16893.647766230279</v>
      </c>
      <c r="D902" s="2">
        <v>18110.856585301226</v>
      </c>
      <c r="E902" s="2">
        <v>19890.785919890041</v>
      </c>
      <c r="F902" s="2">
        <v>23341.348337018862</v>
      </c>
      <c r="G902" s="2">
        <v>23478.329153042287</v>
      </c>
      <c r="H902" s="2">
        <v>16759.584381836466</v>
      </c>
      <c r="I902" s="2">
        <v>18494.374698568427</v>
      </c>
      <c r="J902" s="2">
        <v>18081.391003326862</v>
      </c>
      <c r="K902" s="2">
        <v>24685.257726125419</v>
      </c>
      <c r="L902" s="2">
        <v>18213.477600986371</v>
      </c>
      <c r="M902" s="2">
        <v>19149.581616622745</v>
      </c>
      <c r="N902" s="2">
        <v>20829.606823574286</v>
      </c>
      <c r="O902" s="2">
        <v>17783.309230728482</v>
      </c>
      <c r="P902" s="2">
        <v>19325.422526455659</v>
      </c>
      <c r="Q902" s="1">
        <f t="shared" si="14"/>
        <v>19707.836903953412</v>
      </c>
    </row>
    <row r="903" spans="1:17" x14ac:dyDescent="0.25">
      <c r="A903" s="2">
        <v>18048.062569980393</v>
      </c>
      <c r="B903" s="2">
        <v>17260.866938633844</v>
      </c>
      <c r="C903" s="2">
        <v>19584.839973979106</v>
      </c>
      <c r="D903" s="2">
        <v>18116.567302533658</v>
      </c>
      <c r="E903" s="2">
        <v>19465.779159438389</v>
      </c>
      <c r="F903" s="2">
        <v>14223.414750196971</v>
      </c>
      <c r="G903" s="2">
        <v>19606.484356265573</v>
      </c>
      <c r="H903" s="2">
        <v>17545.280711167143</v>
      </c>
      <c r="I903" s="2">
        <v>18695.417251840117</v>
      </c>
      <c r="J903" s="2">
        <v>21089.645001231693</v>
      </c>
      <c r="K903" s="2">
        <v>18879.945996124879</v>
      </c>
      <c r="L903" s="2">
        <v>17893.07103037776</v>
      </c>
      <c r="M903" s="2">
        <v>18982.068040279264</v>
      </c>
      <c r="N903" s="2">
        <v>18203.025460499921</v>
      </c>
      <c r="O903" s="2">
        <v>19833.893615689012</v>
      </c>
      <c r="P903" s="2">
        <v>24432.534614354372</v>
      </c>
      <c r="Q903" s="1">
        <f t="shared" si="14"/>
        <v>18866.306048287006</v>
      </c>
    </row>
    <row r="904" spans="1:17" x14ac:dyDescent="0.25">
      <c r="A904" s="2">
        <v>19768.003111969156</v>
      </c>
      <c r="B904" s="2">
        <v>20780.368599409703</v>
      </c>
      <c r="C904" s="2">
        <v>17711.092054489418</v>
      </c>
      <c r="D904" s="2">
        <v>21353.398009998491</v>
      </c>
      <c r="E904" s="2">
        <v>17669.956745996606</v>
      </c>
      <c r="F904" s="2">
        <v>18775.42459126038</v>
      </c>
      <c r="G904" s="2">
        <v>18094.20191832236</v>
      </c>
      <c r="H904" s="2">
        <v>18553.647264090832</v>
      </c>
      <c r="I904" s="2">
        <v>16949.503928592312</v>
      </c>
      <c r="J904" s="2">
        <v>17277.292412947863</v>
      </c>
      <c r="K904" s="2">
        <v>17324.830791514833</v>
      </c>
      <c r="L904" s="2">
        <v>19657.116835807974</v>
      </c>
      <c r="M904" s="2">
        <v>22498.549610211048</v>
      </c>
      <c r="N904" s="2">
        <v>17741.414721533365</v>
      </c>
      <c r="O904" s="2">
        <v>18093.022531067836</v>
      </c>
      <c r="P904" s="2">
        <v>20631.469764814246</v>
      </c>
      <c r="Q904" s="1">
        <f t="shared" si="14"/>
        <v>18929.955805751651</v>
      </c>
    </row>
    <row r="905" spans="1:17" x14ac:dyDescent="0.25">
      <c r="A905" s="2">
        <v>16620.130194971571</v>
      </c>
      <c r="B905" s="2">
        <v>16311.808762586443</v>
      </c>
      <c r="C905" s="2">
        <v>21814.877440667478</v>
      </c>
      <c r="D905" s="2">
        <v>21205.883881086484</v>
      </c>
      <c r="E905" s="2">
        <v>22757.651917820331</v>
      </c>
      <c r="F905" s="2">
        <v>17175.855559364427</v>
      </c>
      <c r="G905" s="2">
        <v>17280.362639687373</v>
      </c>
      <c r="H905" s="2">
        <v>16973.191945473664</v>
      </c>
      <c r="I905" s="2">
        <v>20247.677097833948</v>
      </c>
      <c r="J905" s="2">
        <v>22204.390374574577</v>
      </c>
      <c r="K905" s="2">
        <v>20001.242459804635</v>
      </c>
      <c r="L905" s="2">
        <v>23381.151463147253</v>
      </c>
      <c r="M905" s="2">
        <v>16639.029040127061</v>
      </c>
      <c r="N905" s="2">
        <v>16455.608060389059</v>
      </c>
      <c r="O905" s="2">
        <v>16469.202050322783</v>
      </c>
      <c r="P905" s="2">
        <v>18874.14933164313</v>
      </c>
      <c r="Q905" s="1">
        <f t="shared" si="14"/>
        <v>19025.763263718763</v>
      </c>
    </row>
    <row r="906" spans="1:17" x14ac:dyDescent="0.25">
      <c r="A906" s="2">
        <v>15500.017893393524</v>
      </c>
      <c r="B906" s="2">
        <v>17553.015963605721</v>
      </c>
      <c r="C906" s="2">
        <v>21207.803369654575</v>
      </c>
      <c r="D906" s="2">
        <v>18738.314478943939</v>
      </c>
      <c r="E906" s="2">
        <v>17766.886143838055</v>
      </c>
      <c r="F906" s="2">
        <v>19575.440687296796</v>
      </c>
      <c r="G906" s="2">
        <v>17226.287495325087</v>
      </c>
      <c r="H906" s="2">
        <v>17782.77444784384</v>
      </c>
      <c r="I906" s="2">
        <v>17921.051634877804</v>
      </c>
      <c r="J906" s="2">
        <v>19012.658098765532</v>
      </c>
      <c r="K906" s="2">
        <v>16795.629703230807</v>
      </c>
      <c r="L906" s="2">
        <v>21520.087925202679</v>
      </c>
      <c r="M906" s="2">
        <v>18502.945549264259</v>
      </c>
      <c r="N906" s="2">
        <v>18337.1294310948</v>
      </c>
      <c r="O906" s="2">
        <v>19859.365037993703</v>
      </c>
      <c r="P906" s="2">
        <v>20091.107471236901</v>
      </c>
      <c r="Q906" s="1">
        <f t="shared" si="14"/>
        <v>18586.907208223001</v>
      </c>
    </row>
    <row r="907" spans="1:17" x14ac:dyDescent="0.25">
      <c r="A907" s="2">
        <v>17068.645915535162</v>
      </c>
      <c r="B907" s="2">
        <v>21718.21543426835</v>
      </c>
      <c r="C907" s="2">
        <v>17454.238699903945</v>
      </c>
      <c r="D907" s="2">
        <v>19990.484729098389</v>
      </c>
      <c r="E907" s="2">
        <v>19248.638208884804</v>
      </c>
      <c r="F907" s="2">
        <v>19221.05630412465</v>
      </c>
      <c r="G907" s="2">
        <v>17918.103166741494</v>
      </c>
      <c r="H907" s="2">
        <v>19498.269607104012</v>
      </c>
      <c r="I907" s="2">
        <v>16939.319179548183</v>
      </c>
      <c r="J907" s="2">
        <v>17895.682871787576</v>
      </c>
      <c r="K907" s="2">
        <v>19373.512399872416</v>
      </c>
      <c r="L907" s="2">
        <v>19658.532577998121</v>
      </c>
      <c r="M907" s="2">
        <v>17609.695787107048</v>
      </c>
      <c r="N907" s="2">
        <v>18087.292714446667</v>
      </c>
      <c r="O907" s="2">
        <v>21036.037791893468</v>
      </c>
      <c r="P907" s="2">
        <v>20993.579850730603</v>
      </c>
      <c r="Q907" s="1">
        <f t="shared" si="14"/>
        <v>18981.956577440305</v>
      </c>
    </row>
    <row r="908" spans="1:17" x14ac:dyDescent="0.25">
      <c r="A908" s="2">
        <v>15666.526364404708</v>
      </c>
      <c r="B908" s="2">
        <v>19730.678131529421</v>
      </c>
      <c r="C908" s="2">
        <v>15397.444626180222</v>
      </c>
      <c r="D908" s="2">
        <v>22525.155058722012</v>
      </c>
      <c r="E908" s="2">
        <v>19953.844939229602</v>
      </c>
      <c r="F908" s="2">
        <v>20476.325430101715</v>
      </c>
      <c r="G908" s="2">
        <v>19886.679551311536</v>
      </c>
      <c r="H908" s="2">
        <v>19002.778939941199</v>
      </c>
      <c r="I908" s="2">
        <v>20244.769215898705</v>
      </c>
      <c r="J908" s="2">
        <v>23330.767275658436</v>
      </c>
      <c r="K908" s="2">
        <v>23063.967914388049</v>
      </c>
      <c r="L908" s="2">
        <v>20236.267600487045</v>
      </c>
      <c r="M908" s="2">
        <v>18017.971483024885</v>
      </c>
      <c r="N908" s="2">
        <v>18592.808173272933</v>
      </c>
      <c r="O908" s="2">
        <v>19331.603566135745</v>
      </c>
      <c r="P908" s="2">
        <v>19765.47005553788</v>
      </c>
      <c r="Q908" s="1">
        <f t="shared" si="14"/>
        <v>19701.441145364006</v>
      </c>
    </row>
    <row r="909" spans="1:17" x14ac:dyDescent="0.25">
      <c r="A909" s="2">
        <v>21137.417347310693</v>
      </c>
      <c r="B909" s="2">
        <v>21295.507762735942</v>
      </c>
      <c r="C909" s="2">
        <v>16752.808873681934</v>
      </c>
      <c r="D909" s="2">
        <v>19811.141468855785</v>
      </c>
      <c r="E909" s="2">
        <v>18316.65727379208</v>
      </c>
      <c r="F909" s="2">
        <v>19326.759483667265</v>
      </c>
      <c r="G909" s="2">
        <v>19851.040091927862</v>
      </c>
      <c r="H909" s="2">
        <v>19669.68184617348</v>
      </c>
      <c r="I909" s="2">
        <v>20884.073505405686</v>
      </c>
      <c r="J909" s="2">
        <v>16291.950173146906</v>
      </c>
      <c r="K909" s="2">
        <v>17214.808762694011</v>
      </c>
      <c r="L909" s="2">
        <v>19017.843582807691</v>
      </c>
      <c r="M909" s="2">
        <v>19974.407818628824</v>
      </c>
      <c r="N909" s="2">
        <v>15646.223714177031</v>
      </c>
      <c r="O909" s="2">
        <v>17394.615183113492</v>
      </c>
      <c r="P909" s="2">
        <v>15591.446667278651</v>
      </c>
      <c r="Q909" s="1">
        <f t="shared" si="14"/>
        <v>18636.023972212333</v>
      </c>
    </row>
    <row r="910" spans="1:17" x14ac:dyDescent="0.25">
      <c r="A910" s="2">
        <v>20182.096959181072</v>
      </c>
      <c r="B910" s="2">
        <v>16690.860006312723</v>
      </c>
      <c r="C910" s="2">
        <v>19593.905021358514</v>
      </c>
      <c r="D910" s="2">
        <v>15805.913703409024</v>
      </c>
      <c r="E910" s="2">
        <v>18004.492089423584</v>
      </c>
      <c r="F910" s="2">
        <v>19153.676048083289</v>
      </c>
      <c r="G910" s="2">
        <v>16071.696022229153</v>
      </c>
      <c r="H910" s="2">
        <v>18585.075308257947</v>
      </c>
      <c r="I910" s="2">
        <v>19862.884100368537</v>
      </c>
      <c r="J910" s="2">
        <v>13769.804267687723</v>
      </c>
      <c r="K910" s="2">
        <v>18828.623551164346</v>
      </c>
      <c r="L910" s="2">
        <v>21555.202151396079</v>
      </c>
      <c r="M910" s="2">
        <v>21602.473138520727</v>
      </c>
      <c r="N910" s="2">
        <v>15376.177456821315</v>
      </c>
      <c r="O910" s="2">
        <v>19130.603986488713</v>
      </c>
      <c r="P910" s="2">
        <v>18715.180344335968</v>
      </c>
      <c r="Q910" s="1">
        <f t="shared" si="14"/>
        <v>18308.04150968992</v>
      </c>
    </row>
    <row r="911" spans="1:17" x14ac:dyDescent="0.25">
      <c r="A911" s="2">
        <v>21159.123802610557</v>
      </c>
      <c r="B911" s="2">
        <v>15420.621734412853</v>
      </c>
      <c r="C911" s="2">
        <v>20366.312950975262</v>
      </c>
      <c r="D911" s="2">
        <v>19282.785528523382</v>
      </c>
      <c r="E911" s="2">
        <v>17427.783659079287</v>
      </c>
      <c r="F911" s="2">
        <v>15714.933765159221</v>
      </c>
      <c r="G911" s="2">
        <v>16896.484025457758</v>
      </c>
      <c r="H911" s="2">
        <v>21263.468538129237</v>
      </c>
      <c r="I911" s="2">
        <v>16825.520246604574</v>
      </c>
      <c r="J911" s="2">
        <v>16465.74028611416</v>
      </c>
      <c r="K911" s="2">
        <v>17374.040366596309</v>
      </c>
      <c r="L911" s="2">
        <v>20741.315124289249</v>
      </c>
      <c r="M911" s="2">
        <v>16165.526544247987</v>
      </c>
      <c r="N911" s="2">
        <v>18471.715661255294</v>
      </c>
      <c r="O911" s="2">
        <v>21238.185722288326</v>
      </c>
      <c r="P911" s="2">
        <v>20182.299890186405</v>
      </c>
      <c r="Q911" s="1">
        <f t="shared" si="14"/>
        <v>18437.241115370616</v>
      </c>
    </row>
    <row r="912" spans="1:17" x14ac:dyDescent="0.25">
      <c r="A912" s="2">
        <v>19001.969603343459</v>
      </c>
      <c r="B912" s="2">
        <v>19608.933852871123</v>
      </c>
      <c r="C912" s="2">
        <v>16662.483089496382</v>
      </c>
      <c r="D912" s="2">
        <v>19698.474174694857</v>
      </c>
      <c r="E912" s="2">
        <v>14771.318914901931</v>
      </c>
      <c r="F912" s="2">
        <v>21845.235919065308</v>
      </c>
      <c r="G912" s="2">
        <v>21230.05415753345</v>
      </c>
      <c r="H912" s="2">
        <v>22140.254627194954</v>
      </c>
      <c r="I912" s="2">
        <v>20808.88398679439</v>
      </c>
      <c r="J912" s="2">
        <v>21077.669684493449</v>
      </c>
      <c r="K912" s="2">
        <v>17644.449512338033</v>
      </c>
      <c r="L912" s="2">
        <v>15466.870904240059</v>
      </c>
      <c r="M912" s="2">
        <v>17149.870840987423</v>
      </c>
      <c r="N912" s="2">
        <v>15198.782334229909</v>
      </c>
      <c r="O912" s="2">
        <v>17109.561581057496</v>
      </c>
      <c r="P912" s="2">
        <v>18910.070507010678</v>
      </c>
      <c r="Q912" s="1">
        <f t="shared" si="14"/>
        <v>18645.305230640806</v>
      </c>
    </row>
    <row r="913" spans="1:17" x14ac:dyDescent="0.25">
      <c r="A913" s="2">
        <v>18010.809212248423</v>
      </c>
      <c r="B913" s="2">
        <v>17283.633410008624</v>
      </c>
      <c r="C913" s="2">
        <v>21420.594434423256</v>
      </c>
      <c r="D913" s="2">
        <v>17554.524815315963</v>
      </c>
      <c r="E913" s="2">
        <v>21011.084440508275</v>
      </c>
      <c r="F913" s="2">
        <v>15376.750438483432</v>
      </c>
      <c r="G913" s="2">
        <v>20955.65801439283</v>
      </c>
      <c r="H913" s="2">
        <v>18261.254721912555</v>
      </c>
      <c r="I913" s="2">
        <v>15652.870301457588</v>
      </c>
      <c r="J913" s="2">
        <v>14862.375250706682</v>
      </c>
      <c r="K913" s="2">
        <v>14854.401255908888</v>
      </c>
      <c r="L913" s="2">
        <v>19990.291347787424</v>
      </c>
      <c r="M913" s="2">
        <v>15035.20561938989</v>
      </c>
      <c r="N913" s="2">
        <v>14766.524968328886</v>
      </c>
      <c r="O913" s="2">
        <v>18392.140445505211</v>
      </c>
      <c r="P913" s="2">
        <v>15350.431480803527</v>
      </c>
      <c r="Q913" s="1">
        <f t="shared" si="14"/>
        <v>17423.659384823841</v>
      </c>
    </row>
    <row r="914" spans="1:17" x14ac:dyDescent="0.25">
      <c r="A914" s="2">
        <v>17680.184468665393</v>
      </c>
      <c r="B914" s="2">
        <v>21159.749307591701</v>
      </c>
      <c r="C914" s="2">
        <v>19823.603820006829</v>
      </c>
      <c r="D914" s="2">
        <v>19300.578996555705</v>
      </c>
      <c r="E914" s="2">
        <v>18192.89323477482</v>
      </c>
      <c r="F914" s="2">
        <v>15524.102222591173</v>
      </c>
      <c r="G914" s="2">
        <v>19648.4672001336</v>
      </c>
      <c r="H914" s="2">
        <v>18052.302634280059</v>
      </c>
      <c r="I914" s="2">
        <v>17257.161657218821</v>
      </c>
      <c r="J914" s="2">
        <v>19200.627120446588</v>
      </c>
      <c r="K914" s="2">
        <v>18754.539409676217</v>
      </c>
      <c r="L914" s="2">
        <v>22199.395884419791</v>
      </c>
      <c r="M914" s="2">
        <v>17814.570155244146</v>
      </c>
      <c r="N914" s="2">
        <v>19279.297502655245</v>
      </c>
      <c r="O914" s="2">
        <v>17812.266291477717</v>
      </c>
      <c r="P914" s="2">
        <v>19828.746330424328</v>
      </c>
      <c r="Q914" s="1">
        <f t="shared" si="14"/>
        <v>18845.530389760133</v>
      </c>
    </row>
    <row r="915" spans="1:17" x14ac:dyDescent="0.25">
      <c r="A915" s="2">
        <v>21325.751644801348</v>
      </c>
      <c r="B915" s="2">
        <v>15205.419371816097</v>
      </c>
      <c r="C915" s="2">
        <v>23388.562025977299</v>
      </c>
      <c r="D915" s="2">
        <v>19381.756173536123</v>
      </c>
      <c r="E915" s="2">
        <v>20791.990577456309</v>
      </c>
      <c r="F915" s="2">
        <v>21434.073828024557</v>
      </c>
      <c r="G915" s="2">
        <v>21337.101456558448</v>
      </c>
      <c r="H915" s="2">
        <v>21458.769337661797</v>
      </c>
      <c r="I915" s="2">
        <v>20458.07596416329</v>
      </c>
      <c r="J915" s="2">
        <v>17104.996827149298</v>
      </c>
      <c r="K915" s="2">
        <v>19032.760205411469</v>
      </c>
      <c r="L915" s="2">
        <v>18693.970473143272</v>
      </c>
      <c r="M915" s="2">
        <v>23856.573447594419</v>
      </c>
      <c r="N915" s="2">
        <v>19308.906330045138</v>
      </c>
      <c r="O915" s="2">
        <v>20336.556103322655</v>
      </c>
      <c r="P915" s="2">
        <v>19439.233396517229</v>
      </c>
      <c r="Q915" s="1">
        <f t="shared" si="14"/>
        <v>20159.656072698672</v>
      </c>
    </row>
    <row r="916" spans="1:17" x14ac:dyDescent="0.25">
      <c r="A916" s="2">
        <v>17514.745563423494</v>
      </c>
      <c r="B916" s="2">
        <v>17619.711029076134</v>
      </c>
      <c r="C916" s="2">
        <v>15336.765868162038</v>
      </c>
      <c r="D916" s="2">
        <v>20203.115836486395</v>
      </c>
      <c r="E916" s="2">
        <v>15340.939084601123</v>
      </c>
      <c r="F916" s="2">
        <v>18566.224211574299</v>
      </c>
      <c r="G916" s="2">
        <v>17210.831314989482</v>
      </c>
      <c r="H916" s="2">
        <v>19645.645265447674</v>
      </c>
      <c r="I916" s="2">
        <v>18160.586618725793</v>
      </c>
      <c r="J916" s="2">
        <v>22881.645149502438</v>
      </c>
      <c r="K916" s="2">
        <v>22167.958290558308</v>
      </c>
      <c r="L916" s="2">
        <v>17946.301026788424</v>
      </c>
      <c r="M916" s="2">
        <v>16711.702214272227</v>
      </c>
      <c r="N916" s="2">
        <v>16632.129385945736</v>
      </c>
      <c r="O916" s="2">
        <v>20873.549742211471</v>
      </c>
      <c r="P916" s="2">
        <v>18333.03977448144</v>
      </c>
      <c r="Q916" s="1">
        <f t="shared" si="14"/>
        <v>18446.555648515405</v>
      </c>
    </row>
    <row r="917" spans="1:17" x14ac:dyDescent="0.25">
      <c r="A917" s="2">
        <v>18276.410086875549</v>
      </c>
      <c r="B917" s="2">
        <v>20842.82360058045</v>
      </c>
      <c r="C917" s="2">
        <v>16638.766423531924</v>
      </c>
      <c r="D917" s="2">
        <v>18777.0313273379</v>
      </c>
      <c r="E917" s="2">
        <v>20038.963752560667</v>
      </c>
      <c r="F917" s="2">
        <v>17281.181525979482</v>
      </c>
      <c r="G917" s="2">
        <v>19586.580405777786</v>
      </c>
      <c r="H917" s="2">
        <v>19010.714735961519</v>
      </c>
      <c r="I917" s="2">
        <v>14865.020516046789</v>
      </c>
      <c r="J917" s="2">
        <v>21373.032181620365</v>
      </c>
      <c r="K917" s="2">
        <v>18645.911636233213</v>
      </c>
      <c r="L917" s="2">
        <v>18301.069785158907</v>
      </c>
      <c r="M917" s="2">
        <v>17998.852994898916</v>
      </c>
      <c r="N917" s="2">
        <v>17383.155549871153</v>
      </c>
      <c r="O917" s="2">
        <v>21799.015398321208</v>
      </c>
      <c r="P917" s="2">
        <v>19732.833975033136</v>
      </c>
      <c r="Q917" s="1">
        <f t="shared" si="14"/>
        <v>18784.46024348681</v>
      </c>
    </row>
    <row r="918" spans="1:17" x14ac:dyDescent="0.25">
      <c r="A918" s="2">
        <v>16362.202499769628</v>
      </c>
      <c r="B918" s="2">
        <v>16924.889591357205</v>
      </c>
      <c r="C918" s="2">
        <v>19671.983322516317</v>
      </c>
      <c r="D918" s="2">
        <v>15293.648998087738</v>
      </c>
      <c r="E918" s="2">
        <v>18679.025201456388</v>
      </c>
      <c r="F918" s="2">
        <v>21629.140660045086</v>
      </c>
      <c r="G918" s="2">
        <v>18801.939317674842</v>
      </c>
      <c r="H918" s="2">
        <v>17560.545897615375</v>
      </c>
      <c r="I918" s="2">
        <v>16805.227146071265</v>
      </c>
      <c r="J918" s="2">
        <v>19398.102862871601</v>
      </c>
      <c r="K918" s="2">
        <v>16286.874510589987</v>
      </c>
      <c r="L918" s="2">
        <v>15626.112057836726</v>
      </c>
      <c r="M918" s="2">
        <v>19166.785391027806</v>
      </c>
      <c r="N918" s="2">
        <v>18386.766354999272</v>
      </c>
      <c r="O918" s="2">
        <v>21029.625172124943</v>
      </c>
      <c r="P918" s="2">
        <v>19664.720779948984</v>
      </c>
      <c r="Q918" s="1">
        <f t="shared" si="14"/>
        <v>18205.474360249573</v>
      </c>
    </row>
    <row r="919" spans="1:17" x14ac:dyDescent="0.25">
      <c r="A919" s="2">
        <v>17596.116121714876</v>
      </c>
      <c r="B919" s="2">
        <v>20432.831347099855</v>
      </c>
      <c r="C919" s="2">
        <v>16870.599578871625</v>
      </c>
      <c r="D919" s="2">
        <v>21228.430709490785</v>
      </c>
      <c r="E919" s="2">
        <v>24048.56050318107</v>
      </c>
      <c r="F919" s="2">
        <v>24887.558451630175</v>
      </c>
      <c r="G919" s="2">
        <v>19597.046870805789</v>
      </c>
      <c r="H919" s="2">
        <v>15744.108081455342</v>
      </c>
      <c r="I919" s="2">
        <v>21190.900410622125</v>
      </c>
      <c r="J919" s="2">
        <v>15130.33967469004</v>
      </c>
      <c r="K919" s="2">
        <v>16303.954138968256</v>
      </c>
      <c r="L919" s="2">
        <v>20660.328941196203</v>
      </c>
      <c r="M919" s="2">
        <v>18446.915104979998</v>
      </c>
      <c r="N919" s="2">
        <v>17902.124140639207</v>
      </c>
      <c r="O919" s="2">
        <v>15493.667346638395</v>
      </c>
      <c r="P919" s="2">
        <v>21923.5911613598</v>
      </c>
      <c r="Q919" s="1">
        <f t="shared" si="14"/>
        <v>19216.067036458971</v>
      </c>
    </row>
    <row r="920" spans="1:17" x14ac:dyDescent="0.25">
      <c r="A920" s="2">
        <v>21696.852767965756</v>
      </c>
      <c r="B920" s="2">
        <v>19359.402726442786</v>
      </c>
      <c r="C920" s="2">
        <v>19568.665179142263</v>
      </c>
      <c r="D920" s="2">
        <v>18401.09567139938</v>
      </c>
      <c r="E920" s="2">
        <v>16082.82141616859</v>
      </c>
      <c r="F920" s="2">
        <v>18541.870103510737</v>
      </c>
      <c r="G920" s="2">
        <v>19223.033090858953</v>
      </c>
      <c r="H920" s="2">
        <v>17106.08549230732</v>
      </c>
      <c r="I920" s="2">
        <v>21368.801667015068</v>
      </c>
      <c r="J920" s="2">
        <v>21420.231546037248</v>
      </c>
      <c r="K920" s="2">
        <v>16649.342710045166</v>
      </c>
      <c r="L920" s="2">
        <v>21879.194632240105</v>
      </c>
      <c r="M920" s="2">
        <v>17759.544816292182</v>
      </c>
      <c r="N920" s="2">
        <v>18352.989086017478</v>
      </c>
      <c r="O920" s="2">
        <v>19451.810344000696</v>
      </c>
      <c r="P920" s="2">
        <v>21875.269707854604</v>
      </c>
      <c r="Q920" s="1">
        <f t="shared" si="14"/>
        <v>19296.063184831146</v>
      </c>
    </row>
    <row r="921" spans="1:17" x14ac:dyDescent="0.25">
      <c r="A921" s="2">
        <v>17648.866245983518</v>
      </c>
      <c r="B921" s="2">
        <v>20756.79995370796</v>
      </c>
      <c r="C921" s="2">
        <v>18735.260964169574</v>
      </c>
      <c r="D921" s="2">
        <v>19907.808250102098</v>
      </c>
      <c r="E921" s="2">
        <v>22840.867954548448</v>
      </c>
      <c r="F921" s="2">
        <v>17979.672433759551</v>
      </c>
      <c r="G921" s="2">
        <v>19076.302036885172</v>
      </c>
      <c r="H921" s="2">
        <v>20028.086650674813</v>
      </c>
      <c r="I921" s="2">
        <v>20721.671402973006</v>
      </c>
      <c r="J921" s="2">
        <v>18329.599497085146</v>
      </c>
      <c r="K921" s="2">
        <v>18450.481915826676</v>
      </c>
      <c r="L921" s="2">
        <v>15237.458596422803</v>
      </c>
      <c r="M921" s="2">
        <v>18440.263742852258</v>
      </c>
      <c r="N921" s="2">
        <v>18761.76852831326</v>
      </c>
      <c r="O921" s="2">
        <v>18781.529233385518</v>
      </c>
      <c r="P921" s="2">
        <v>19547.694050308783</v>
      </c>
      <c r="Q921" s="1">
        <f t="shared" si="14"/>
        <v>19077.758216062412</v>
      </c>
    </row>
    <row r="922" spans="1:17" x14ac:dyDescent="0.25">
      <c r="A922" s="2">
        <v>16351.49729238241</v>
      </c>
      <c r="B922" s="2">
        <v>18180.753185808717</v>
      </c>
      <c r="C922" s="2">
        <v>20187.795739295543</v>
      </c>
      <c r="D922" s="2">
        <v>21374.794100231375</v>
      </c>
      <c r="E922" s="2">
        <v>16980.731429177686</v>
      </c>
      <c r="F922" s="2">
        <v>18437.990915592527</v>
      </c>
      <c r="G922" s="2">
        <v>19934.530682369077</v>
      </c>
      <c r="H922" s="2">
        <v>22928.725142739713</v>
      </c>
      <c r="I922" s="2">
        <v>17252.830870822654</v>
      </c>
      <c r="J922" s="2">
        <v>22310.869466784643</v>
      </c>
      <c r="K922" s="2">
        <v>20999.013626826345</v>
      </c>
      <c r="L922" s="2">
        <v>20564.464334276854</v>
      </c>
      <c r="M922" s="2">
        <v>15131.743479762226</v>
      </c>
      <c r="N922" s="2">
        <v>18312.555680060759</v>
      </c>
      <c r="O922" s="2">
        <v>19083.624265042308</v>
      </c>
      <c r="P922" s="2">
        <v>17217.525650741882</v>
      </c>
      <c r="Q922" s="1">
        <f t="shared" si="14"/>
        <v>19078.09036636967</v>
      </c>
    </row>
    <row r="923" spans="1:17" x14ac:dyDescent="0.25">
      <c r="A923" s="2">
        <v>19352.863573223876</v>
      </c>
      <c r="B923" s="2">
        <v>19772.713498716475</v>
      </c>
      <c r="C923" s="2">
        <v>16816.987594686216</v>
      </c>
      <c r="D923" s="2">
        <v>23728.874934497289</v>
      </c>
      <c r="E923" s="2">
        <v>21854.365426881704</v>
      </c>
      <c r="F923" s="2">
        <v>20512.537871147506</v>
      </c>
      <c r="G923" s="2">
        <v>16932.347902659094</v>
      </c>
      <c r="H923" s="2">
        <v>17600.587766102981</v>
      </c>
      <c r="I923" s="2">
        <v>20375.003172850702</v>
      </c>
      <c r="J923" s="2">
        <v>19144.505954065826</v>
      </c>
      <c r="K923" s="2">
        <v>15668.875589219388</v>
      </c>
      <c r="L923" s="2">
        <v>18640.924308349204</v>
      </c>
      <c r="M923" s="2">
        <v>18570.898786967737</v>
      </c>
      <c r="N923" s="2">
        <v>19593.905021358514</v>
      </c>
      <c r="O923" s="2">
        <v>20185.556335966103</v>
      </c>
      <c r="P923" s="2">
        <v>19357.392515778192</v>
      </c>
      <c r="Q923" s="1">
        <f t="shared" si="14"/>
        <v>19256.771265779425</v>
      </c>
    </row>
    <row r="924" spans="1:17" x14ac:dyDescent="0.25">
      <c r="A924" s="2">
        <v>19435.160451869015</v>
      </c>
      <c r="B924" s="2">
        <v>16501.790382355684</v>
      </c>
      <c r="C924" s="2">
        <v>18140.701767626742</v>
      </c>
      <c r="D924" s="2">
        <v>18429.221908738546</v>
      </c>
      <c r="E924" s="2">
        <v>24048.56050318107</v>
      </c>
      <c r="F924" s="2">
        <v>18598.764795135357</v>
      </c>
      <c r="G924" s="2">
        <v>17549.05761528993</v>
      </c>
      <c r="H924" s="2">
        <v>19333.778509028198</v>
      </c>
      <c r="I924" s="2">
        <v>17748.603253969341</v>
      </c>
      <c r="J924" s="2">
        <v>19996.0498134917</v>
      </c>
      <c r="K924" s="2">
        <v>19666.492248254362</v>
      </c>
      <c r="L924" s="2">
        <v>19217.097955808858</v>
      </c>
      <c r="M924" s="2">
        <v>17705.10917096748</v>
      </c>
      <c r="N924" s="2">
        <v>22766.705028081778</v>
      </c>
      <c r="O924" s="2">
        <v>17145.587803063099</v>
      </c>
      <c r="P924" s="2">
        <v>16393.353602800053</v>
      </c>
      <c r="Q924" s="1">
        <f t="shared" si="14"/>
        <v>18917.252175603826</v>
      </c>
    </row>
    <row r="925" spans="1:17" x14ac:dyDescent="0.25">
      <c r="A925" s="2">
        <v>20619.207957244944</v>
      </c>
      <c r="B925" s="2">
        <v>21047.464001205517</v>
      </c>
      <c r="C925" s="2">
        <v>22679.363523386419</v>
      </c>
      <c r="D925" s="2">
        <v>20166.074959454127</v>
      </c>
      <c r="E925" s="2">
        <v>14716.331774727441</v>
      </c>
      <c r="F925" s="2">
        <v>15808.473021499813</v>
      </c>
      <c r="G925" s="2">
        <v>18900.239096658188</v>
      </c>
      <c r="H925" s="2">
        <v>15806.76362620783</v>
      </c>
      <c r="I925" s="2">
        <v>15302.874002847821</v>
      </c>
      <c r="J925" s="2">
        <v>20726.188408409362</v>
      </c>
      <c r="K925" s="2">
        <v>17532.035285077873</v>
      </c>
      <c r="L925" s="2">
        <v>18906.522795552737</v>
      </c>
      <c r="M925" s="2">
        <v>18921.031168722257</v>
      </c>
      <c r="N925" s="2">
        <v>13720.90983252041</v>
      </c>
      <c r="O925" s="2">
        <v>18440.913122069323</v>
      </c>
      <c r="P925" s="2">
        <v>16602.410737070604</v>
      </c>
      <c r="Q925" s="1">
        <f t="shared" si="14"/>
        <v>18118.550207040917</v>
      </c>
    </row>
    <row r="926" spans="1:17" x14ac:dyDescent="0.25">
      <c r="A926" s="2">
        <v>19913.437794932397</v>
      </c>
      <c r="B926" s="2">
        <v>17353.728166674264</v>
      </c>
      <c r="C926" s="2">
        <v>19386.301828055584</v>
      </c>
      <c r="D926" s="2">
        <v>16251.893980117748</v>
      </c>
      <c r="E926" s="2">
        <v>19270.669353793201</v>
      </c>
      <c r="F926" s="2">
        <v>18482.886416242982</v>
      </c>
      <c r="G926" s="2">
        <v>20989.869794468395</v>
      </c>
      <c r="H926" s="2">
        <v>19845.687488234253</v>
      </c>
      <c r="I926" s="2">
        <v>19513.549118093797</v>
      </c>
      <c r="J926" s="2">
        <v>21720.855924761272</v>
      </c>
      <c r="K926" s="2">
        <v>19852.704126171593</v>
      </c>
      <c r="L926" s="2">
        <v>17021.02636456606</v>
      </c>
      <c r="M926" s="2">
        <v>19238.553731631546</v>
      </c>
      <c r="N926" s="2">
        <v>21823.825504290871</v>
      </c>
      <c r="O926" s="2">
        <v>17817.401639624441</v>
      </c>
      <c r="P926" s="2">
        <v>19917.195599666447</v>
      </c>
      <c r="Q926" s="1">
        <f t="shared" si="14"/>
        <v>19274.974176957803</v>
      </c>
    </row>
    <row r="927" spans="1:17" x14ac:dyDescent="0.25">
      <c r="A927" s="2">
        <v>21310.39096140943</v>
      </c>
      <c r="B927" s="2">
        <v>19506.678112995578</v>
      </c>
      <c r="C927" s="2">
        <v>17421.139459222322</v>
      </c>
      <c r="D927" s="2">
        <v>15313.254520626506</v>
      </c>
      <c r="E927" s="2">
        <v>17847.208623172482</v>
      </c>
      <c r="F927" s="2">
        <v>17250.558043562924</v>
      </c>
      <c r="G927" s="2">
        <v>19876.437504101195</v>
      </c>
      <c r="H927" s="2">
        <v>21964.750344088534</v>
      </c>
      <c r="I927" s="2">
        <v>17927.459479799145</v>
      </c>
      <c r="J927" s="2">
        <v>17526.53466112155</v>
      </c>
      <c r="K927" s="2">
        <v>14074.554114378989</v>
      </c>
      <c r="L927" s="2">
        <v>19501.697947382345</v>
      </c>
      <c r="M927" s="2">
        <v>19082.160774380318</v>
      </c>
      <c r="N927" s="2">
        <v>15053.340488995891</v>
      </c>
      <c r="O927" s="2">
        <v>18064.831833291682</v>
      </c>
      <c r="P927" s="2">
        <v>16259.973021553596</v>
      </c>
      <c r="Q927" s="1">
        <f t="shared" si="14"/>
        <v>17998.810618130155</v>
      </c>
    </row>
    <row r="928" spans="1:17" x14ac:dyDescent="0.25">
      <c r="A928" s="2">
        <v>15573.540990337497</v>
      </c>
      <c r="B928" s="2">
        <v>21480.8291316533</v>
      </c>
      <c r="C928" s="2">
        <v>16810.871015443117</v>
      </c>
      <c r="D928" s="2">
        <v>12406.948284953833</v>
      </c>
      <c r="E928" s="2">
        <v>15093.907590673771</v>
      </c>
      <c r="F928" s="2">
        <v>19035.842369268939</v>
      </c>
      <c r="G928" s="2">
        <v>16530.496763627743</v>
      </c>
      <c r="H928" s="2">
        <v>17963.354393507179</v>
      </c>
      <c r="I928" s="2">
        <v>16407.697243741713</v>
      </c>
      <c r="J928" s="2">
        <v>15106.169398243073</v>
      </c>
      <c r="K928" s="2">
        <v>19946.260094477329</v>
      </c>
      <c r="L928" s="2">
        <v>19358.230501459038</v>
      </c>
      <c r="M928" s="2">
        <v>17429.929952888633</v>
      </c>
      <c r="N928" s="2">
        <v>18280.52361772483</v>
      </c>
      <c r="O928" s="2">
        <v>20232.130195401842</v>
      </c>
      <c r="P928" s="2">
        <v>19241.031877320202</v>
      </c>
      <c r="Q928" s="1">
        <f t="shared" si="14"/>
        <v>17556.110213795127</v>
      </c>
    </row>
    <row r="929" spans="1:17" x14ac:dyDescent="0.25">
      <c r="A929" s="2">
        <v>17218.77666070417</v>
      </c>
      <c r="B929" s="2">
        <v>15918.074863768416</v>
      </c>
      <c r="C929" s="2">
        <v>16261.911609510425</v>
      </c>
      <c r="D929" s="2">
        <v>23149.055691212416</v>
      </c>
      <c r="E929" s="2">
        <v>20750.186790357693</v>
      </c>
      <c r="F929" s="2">
        <v>19236.240318170749</v>
      </c>
      <c r="G929" s="2">
        <v>14003.69538216386</v>
      </c>
      <c r="H929" s="2">
        <v>17251.794728983659</v>
      </c>
      <c r="I929" s="2">
        <v>20499.039378157468</v>
      </c>
      <c r="J929" s="2">
        <v>20693.762421180727</v>
      </c>
      <c r="K929" s="2">
        <v>20968.311359431245</v>
      </c>
      <c r="L929" s="2">
        <v>17547.166775804944</v>
      </c>
      <c r="M929" s="2">
        <v>18138.861064037192</v>
      </c>
      <c r="N929" s="2">
        <v>18825.245346781448</v>
      </c>
      <c r="O929" s="2">
        <v>18747.310291039175</v>
      </c>
      <c r="P929" s="2">
        <v>21349.224793559406</v>
      </c>
      <c r="Q929" s="1">
        <f t="shared" si="14"/>
        <v>18784.916092178937</v>
      </c>
    </row>
    <row r="930" spans="1:17" x14ac:dyDescent="0.25">
      <c r="A930" s="2">
        <v>20429.498503765208</v>
      </c>
      <c r="B930" s="2">
        <v>15242.615431381855</v>
      </c>
      <c r="C930" s="2">
        <v>18442.371837884129</v>
      </c>
      <c r="D930" s="2">
        <v>16954.352785907977</v>
      </c>
      <c r="E930" s="2">
        <v>17315.543713741354</v>
      </c>
      <c r="F930" s="2">
        <v>17307.650891345693</v>
      </c>
      <c r="G930" s="2">
        <v>14424.034729492851</v>
      </c>
      <c r="H930" s="2">
        <v>17106.08549230732</v>
      </c>
      <c r="I930" s="2">
        <v>16186.177758320118</v>
      </c>
      <c r="J930" s="2">
        <v>17991.666849886533</v>
      </c>
      <c r="K930" s="2">
        <v>16437.525714102085</v>
      </c>
      <c r="L930" s="2">
        <v>20561.656724132481</v>
      </c>
      <c r="M930" s="2">
        <v>19327.926933803828</v>
      </c>
      <c r="N930" s="2">
        <v>20753.744051510002</v>
      </c>
      <c r="O930" s="2">
        <v>19006.665665549226</v>
      </c>
      <c r="P930" s="2">
        <v>21794.37424685806</v>
      </c>
      <c r="Q930" s="1">
        <f t="shared" si="14"/>
        <v>18080.118208124295</v>
      </c>
    </row>
    <row r="931" spans="1:17" x14ac:dyDescent="0.25">
      <c r="A931" s="2">
        <v>19551.155814517406</v>
      </c>
      <c r="B931" s="2">
        <v>15328.371686812025</v>
      </c>
      <c r="C931" s="2">
        <v>17262.308942483505</v>
      </c>
      <c r="D931" s="2">
        <v>19640.357122191053</v>
      </c>
      <c r="E931" s="2">
        <v>18191.23158795468</v>
      </c>
      <c r="F931" s="2">
        <v>20124.474103360844</v>
      </c>
      <c r="G931" s="2">
        <v>21393.602223290363</v>
      </c>
      <c r="H931" s="2">
        <v>21355.145604067948</v>
      </c>
      <c r="I931" s="2">
        <v>21789.761744478019</v>
      </c>
      <c r="J931" s="2">
        <v>16289.729869206203</v>
      </c>
      <c r="K931" s="2">
        <v>15445.594185186783</v>
      </c>
      <c r="L931" s="2">
        <v>22600.960532620084</v>
      </c>
      <c r="M931" s="2">
        <v>20070.819145550777</v>
      </c>
      <c r="N931" s="2">
        <v>18657.485865807976</v>
      </c>
      <c r="O931" s="2">
        <v>21958.495294277091</v>
      </c>
      <c r="P931" s="2">
        <v>18164.924567392736</v>
      </c>
      <c r="Q931" s="1">
        <f t="shared" si="14"/>
        <v>19239.026143074843</v>
      </c>
    </row>
    <row r="932" spans="1:17" x14ac:dyDescent="0.25">
      <c r="A932" s="2">
        <v>18136.686121144739</v>
      </c>
      <c r="B932" s="2">
        <v>18336.310544802691</v>
      </c>
      <c r="C932" s="2">
        <v>18485.152081231936</v>
      </c>
      <c r="D932" s="2">
        <v>20870.5893369572</v>
      </c>
      <c r="E932" s="2">
        <v>15446.692400039174</v>
      </c>
      <c r="F932" s="2">
        <v>17437.144746984122</v>
      </c>
      <c r="G932" s="2">
        <v>18762.410745259549</v>
      </c>
      <c r="H932" s="2">
        <v>18536.221459291701</v>
      </c>
      <c r="I932" s="2">
        <v>17699.847289370373</v>
      </c>
      <c r="J932" s="2">
        <v>21952.794126739027</v>
      </c>
      <c r="K932" s="2">
        <v>14966.209077576641</v>
      </c>
      <c r="L932" s="2">
        <v>20517.589659468504</v>
      </c>
      <c r="M932" s="2">
        <v>20608.206709332298</v>
      </c>
      <c r="N932" s="2">
        <v>21096.568529648939</v>
      </c>
      <c r="O932" s="2">
        <v>21289.119017203338</v>
      </c>
      <c r="P932" s="2">
        <v>18162.75678677106</v>
      </c>
      <c r="Q932" s="1">
        <f t="shared" si="14"/>
        <v>18894.018664488831</v>
      </c>
    </row>
    <row r="933" spans="1:17" x14ac:dyDescent="0.25">
      <c r="A933" s="2">
        <v>17899.686581151618</v>
      </c>
      <c r="B933" s="2">
        <v>16637.969024052145</v>
      </c>
      <c r="C933" s="2">
        <v>24309.687345996499</v>
      </c>
      <c r="D933" s="2">
        <v>17365.691546294547</v>
      </c>
      <c r="E933" s="2">
        <v>20688.070803337032</v>
      </c>
      <c r="F933" s="2">
        <v>19144.505954065826</v>
      </c>
      <c r="G933" s="2">
        <v>22510.563125726767</v>
      </c>
      <c r="H933" s="2">
        <v>17868.089029909461</v>
      </c>
      <c r="I933" s="2">
        <v>19646.523837329587</v>
      </c>
      <c r="J933" s="2">
        <v>19400.97254602937</v>
      </c>
      <c r="K933" s="2">
        <v>18875.760842567834</v>
      </c>
      <c r="L933" s="2">
        <v>17145.802671186393</v>
      </c>
      <c r="M933" s="2">
        <v>17350.729562642518</v>
      </c>
      <c r="N933" s="2">
        <v>17462.365489811637</v>
      </c>
      <c r="O933" s="2">
        <v>22184.498361204751</v>
      </c>
      <c r="P933" s="2">
        <v>15522.545622409089</v>
      </c>
      <c r="Q933" s="1">
        <f t="shared" si="14"/>
        <v>19000.841396482192</v>
      </c>
    </row>
    <row r="934" spans="1:17" x14ac:dyDescent="0.25">
      <c r="A934" s="2">
        <v>20282.81519826327</v>
      </c>
      <c r="B934" s="2">
        <v>19006.018673755752</v>
      </c>
      <c r="C934" s="2">
        <v>21395.034677445656</v>
      </c>
      <c r="D934" s="2">
        <v>16189.205011434969</v>
      </c>
      <c r="E934" s="2">
        <v>17065.776232377393</v>
      </c>
      <c r="F934" s="2">
        <v>19483.882992537692</v>
      </c>
      <c r="G934" s="2">
        <v>20370.653287065797</v>
      </c>
      <c r="H934" s="2">
        <v>20428.834800006589</v>
      </c>
      <c r="I934" s="2">
        <v>21056.297468496487</v>
      </c>
      <c r="J934" s="2">
        <v>19323.419478061842</v>
      </c>
      <c r="K934" s="2">
        <v>16554.385324090836</v>
      </c>
      <c r="L934" s="2">
        <v>19551.327709016041</v>
      </c>
      <c r="M934" s="2">
        <v>22662.689757018816</v>
      </c>
      <c r="N934" s="2">
        <v>18714.375782585412</v>
      </c>
      <c r="O934" s="2">
        <v>16256.100620487123</v>
      </c>
      <c r="P934" s="2">
        <v>16975.020711945253</v>
      </c>
      <c r="Q934" s="1">
        <f t="shared" si="14"/>
        <v>19082.239857786808</v>
      </c>
    </row>
    <row r="935" spans="1:17" x14ac:dyDescent="0.25">
      <c r="A935" s="2">
        <v>21847.63289235183</v>
      </c>
      <c r="B935" s="2">
        <v>20645.245198940975</v>
      </c>
      <c r="C935" s="2">
        <v>18241.611000596313</v>
      </c>
      <c r="D935" s="2">
        <v>21976.821157770464</v>
      </c>
      <c r="E935" s="2">
        <v>20545.79468178621</v>
      </c>
      <c r="F935" s="2">
        <v>17326.444689863129</v>
      </c>
      <c r="G935" s="2">
        <v>22779.902705699205</v>
      </c>
      <c r="H935" s="2">
        <v>18981.905695474998</v>
      </c>
      <c r="I935" s="2">
        <v>17985.158733174321</v>
      </c>
      <c r="J935" s="2">
        <v>19052.726228912652</v>
      </c>
      <c r="K935" s="2">
        <v>20652.288098537829</v>
      </c>
      <c r="L935" s="2">
        <v>19400.296905152791</v>
      </c>
      <c r="M935" s="2">
        <v>18667.935618870833</v>
      </c>
      <c r="N935" s="2">
        <v>18667.453359305218</v>
      </c>
      <c r="O935" s="2">
        <v>22468.639967448544</v>
      </c>
      <c r="P935" s="2">
        <v>21236.557499398477</v>
      </c>
      <c r="Q935" s="1">
        <f t="shared" si="14"/>
        <v>20029.775902080237</v>
      </c>
    </row>
    <row r="936" spans="1:17" x14ac:dyDescent="0.25">
      <c r="A936" s="2">
        <v>17332.484871551278</v>
      </c>
      <c r="B936" s="2">
        <v>20012.998133572401</v>
      </c>
      <c r="C936" s="2">
        <v>16365.860032712808</v>
      </c>
      <c r="D936" s="2">
        <v>16974.56232661556</v>
      </c>
      <c r="E936" s="2">
        <v>17988.243284455384</v>
      </c>
      <c r="F936" s="2">
        <v>19630.857563717873</v>
      </c>
      <c r="G936" s="2">
        <v>16888.911117823445</v>
      </c>
      <c r="H936" s="2">
        <v>18411.507225684763</v>
      </c>
      <c r="I936" s="2">
        <v>17755.063622209709</v>
      </c>
      <c r="J936" s="2">
        <v>25001.238013394177</v>
      </c>
      <c r="K936" s="2">
        <v>21045.40604206908</v>
      </c>
      <c r="L936" s="2">
        <v>18409.71904541424</v>
      </c>
      <c r="M936" s="2">
        <v>15765.289303564932</v>
      </c>
      <c r="N936" s="2">
        <v>22382.473075160524</v>
      </c>
      <c r="O936" s="2">
        <v>20125.670202580513</v>
      </c>
      <c r="P936" s="2">
        <v>16005.182400951744</v>
      </c>
      <c r="Q936" s="1">
        <f t="shared" si="14"/>
        <v>18755.966641342402</v>
      </c>
    </row>
    <row r="937" spans="1:17" x14ac:dyDescent="0.25">
      <c r="A937" s="2">
        <v>18359.198774780671</v>
      </c>
      <c r="B937" s="2">
        <v>17126.015704454621</v>
      </c>
      <c r="C937" s="2">
        <v>16558.520341752446</v>
      </c>
      <c r="D937" s="2">
        <v>21806.922545258421</v>
      </c>
      <c r="E937" s="2">
        <v>22085.410732435994</v>
      </c>
      <c r="F937" s="2">
        <v>17060.471377155627</v>
      </c>
      <c r="G937" s="2">
        <v>20831.449914587429</v>
      </c>
      <c r="H937" s="2">
        <v>14195.41504630819</v>
      </c>
      <c r="I937" s="2">
        <v>20163.243475073832</v>
      </c>
      <c r="J937" s="2">
        <v>21998.594460930908</v>
      </c>
      <c r="K937" s="2">
        <v>16601.331621606951</v>
      </c>
      <c r="L937" s="2">
        <v>20252.463882136217</v>
      </c>
      <c r="M937" s="2">
        <v>21280.080231483444</v>
      </c>
      <c r="N937" s="2">
        <v>14358.218235904351</v>
      </c>
      <c r="O937" s="2">
        <v>19032.273170998669</v>
      </c>
      <c r="P937" s="2">
        <v>17993.209125527064</v>
      </c>
      <c r="Q937" s="1">
        <f t="shared" si="14"/>
        <v>18731.426165024677</v>
      </c>
    </row>
    <row r="938" spans="1:17" x14ac:dyDescent="0.25">
      <c r="A938" s="2">
        <v>19045.418325297069</v>
      </c>
      <c r="B938" s="2">
        <v>14996.50070811389</v>
      </c>
      <c r="C938" s="2">
        <v>16603.217686244752</v>
      </c>
      <c r="D938" s="2">
        <v>17877.187501219159</v>
      </c>
      <c r="E938" s="2">
        <v>15400.29043510207</v>
      </c>
      <c r="F938" s="2">
        <v>21845.235919065308</v>
      </c>
      <c r="G938" s="2">
        <v>17132.485622389358</v>
      </c>
      <c r="H938" s="2">
        <v>16766.842149556614</v>
      </c>
      <c r="I938" s="2">
        <v>19400.127398077748</v>
      </c>
      <c r="J938" s="2">
        <v>18771.086642593436</v>
      </c>
      <c r="K938" s="2">
        <v>17159.697476492729</v>
      </c>
      <c r="L938" s="2">
        <v>17498.90262046596</v>
      </c>
      <c r="M938" s="2">
        <v>15230.334524423815</v>
      </c>
      <c r="N938" s="2">
        <v>20432.831347099855</v>
      </c>
      <c r="O938" s="2">
        <v>18351.356088280445</v>
      </c>
      <c r="P938" s="2">
        <v>17956.643345789635</v>
      </c>
      <c r="Q938" s="1">
        <f t="shared" si="14"/>
        <v>17779.25986188824</v>
      </c>
    </row>
    <row r="939" spans="1:17" x14ac:dyDescent="0.25">
      <c r="A939" s="2">
        <v>17409.770548076485</v>
      </c>
      <c r="B939" s="2">
        <v>17874.040876924701</v>
      </c>
      <c r="C939" s="2">
        <v>19056.949581247172</v>
      </c>
      <c r="D939" s="2">
        <v>18593.775079827756</v>
      </c>
      <c r="E939" s="2">
        <v>20151.740868206834</v>
      </c>
      <c r="F939" s="2">
        <v>16870.360836512409</v>
      </c>
      <c r="G939" s="2">
        <v>19486.449472899258</v>
      </c>
      <c r="H939" s="2">
        <v>20358.954911464243</v>
      </c>
      <c r="I939" s="2">
        <v>23984.462954578921</v>
      </c>
      <c r="J939" s="2">
        <v>19041.68439479894</v>
      </c>
      <c r="K939" s="2">
        <v>18238.47153857263</v>
      </c>
      <c r="L939" s="2">
        <v>17496.032937308191</v>
      </c>
      <c r="M939" s="2">
        <v>20623.046934381127</v>
      </c>
      <c r="N939" s="2">
        <v>15048.078607398784</v>
      </c>
      <c r="O939" s="2">
        <v>18559.935737832566</v>
      </c>
      <c r="P939" s="2">
        <v>18940.388399207441</v>
      </c>
      <c r="Q939" s="1">
        <f t="shared" si="14"/>
        <v>18858.383979952341</v>
      </c>
    </row>
    <row r="940" spans="1:17" x14ac:dyDescent="0.25">
      <c r="A940" s="2">
        <v>20640.159986689687</v>
      </c>
      <c r="B940" s="2">
        <v>17882.604565349757</v>
      </c>
      <c r="C940" s="2">
        <v>19466.292455510702</v>
      </c>
      <c r="D940" s="2">
        <v>20478.813125484739</v>
      </c>
      <c r="E940" s="2">
        <v>20229.857368142111</v>
      </c>
      <c r="F940" s="2">
        <v>17657.131506459555</v>
      </c>
      <c r="G940" s="2">
        <v>18902.010564963566</v>
      </c>
      <c r="H940" s="2">
        <v>17608.580860289512</v>
      </c>
      <c r="I940" s="2">
        <v>16395.750576086575</v>
      </c>
      <c r="J940" s="2">
        <v>17724.655007916444</v>
      </c>
      <c r="K940" s="2">
        <v>21944.533641110174</v>
      </c>
      <c r="L940" s="2">
        <v>17730.430185585865</v>
      </c>
      <c r="M940" s="2">
        <v>19774.709384839516</v>
      </c>
      <c r="N940" s="2">
        <v>20514.832185219566</v>
      </c>
      <c r="O940" s="2">
        <v>22932.258529656101</v>
      </c>
      <c r="P940" s="2">
        <v>20366.53259394574</v>
      </c>
      <c r="Q940" s="1">
        <f t="shared" si="14"/>
        <v>19390.572033578101</v>
      </c>
    </row>
    <row r="941" spans="1:17" x14ac:dyDescent="0.25">
      <c r="A941" s="2">
        <v>17441.814547530375</v>
      </c>
      <c r="B941" s="2">
        <v>21807.390480282484</v>
      </c>
      <c r="C941" s="2">
        <v>19427.01933741977</v>
      </c>
      <c r="D941" s="2">
        <v>20916.800308006932</v>
      </c>
      <c r="E941" s="2">
        <v>19458.963065082789</v>
      </c>
      <c r="F941" s="2">
        <v>16831.598627070198</v>
      </c>
      <c r="G941" s="2">
        <v>19256.418822371634</v>
      </c>
      <c r="H941" s="2">
        <v>18222.755129065481</v>
      </c>
      <c r="I941" s="2">
        <v>19529.905357123644</v>
      </c>
      <c r="J941" s="2">
        <v>23304.830305753276</v>
      </c>
      <c r="K941" s="2">
        <v>16077.086824700236</v>
      </c>
      <c r="L941" s="2">
        <v>20680.426272994955</v>
      </c>
      <c r="M941" s="2">
        <v>18935.549091586145</v>
      </c>
      <c r="N941" s="2">
        <v>12421.922205723822</v>
      </c>
      <c r="O941" s="2">
        <v>19198.487988908018</v>
      </c>
      <c r="P941" s="2">
        <v>23303.149559544399</v>
      </c>
      <c r="Q941" s="1">
        <f t="shared" si="14"/>
        <v>19175.88237019776</v>
      </c>
    </row>
    <row r="942" spans="1:17" x14ac:dyDescent="0.25">
      <c r="A942" s="2">
        <v>19083.624265042308</v>
      </c>
      <c r="B942" s="2">
        <v>17542.067239012104</v>
      </c>
      <c r="C942" s="2">
        <v>21317.538907644339</v>
      </c>
      <c r="D942" s="2">
        <v>21019.464297316736</v>
      </c>
      <c r="E942" s="2">
        <v>20853.194568664767</v>
      </c>
      <c r="F942" s="2">
        <v>21840.441972492263</v>
      </c>
      <c r="G942" s="2">
        <v>21722.617843372282</v>
      </c>
      <c r="H942" s="2">
        <v>19443.311116012628</v>
      </c>
      <c r="I942" s="2">
        <v>19314.908312955813</v>
      </c>
      <c r="J942" s="2">
        <v>18143.043830170645</v>
      </c>
      <c r="K942" s="2">
        <v>17949.748466455494</v>
      </c>
      <c r="L942" s="2">
        <v>20019.181560676079</v>
      </c>
      <c r="M942" s="2">
        <v>19976.317757502547</v>
      </c>
      <c r="N942" s="2">
        <v>15854.578945911489</v>
      </c>
      <c r="O942" s="2">
        <v>18029.378592948196</v>
      </c>
      <c r="P942" s="2">
        <v>19914.189833363926</v>
      </c>
      <c r="Q942" s="1">
        <f t="shared" si="14"/>
        <v>19501.475469346351</v>
      </c>
    </row>
    <row r="943" spans="1:17" x14ac:dyDescent="0.25">
      <c r="A943" s="2">
        <v>19731.936303762486</v>
      </c>
      <c r="B943" s="2">
        <v>18840.682427728316</v>
      </c>
      <c r="C943" s="2">
        <v>12195.479852855206</v>
      </c>
      <c r="D943" s="2">
        <v>18048.9124927792</v>
      </c>
      <c r="E943" s="2">
        <v>21676.645614681765</v>
      </c>
      <c r="F943" s="2">
        <v>18663.435325399623</v>
      </c>
      <c r="G943" s="2">
        <v>16049.583704918623</v>
      </c>
      <c r="H943" s="2">
        <v>23032.358426027931</v>
      </c>
      <c r="I943" s="2">
        <v>19691.347715272277</v>
      </c>
      <c r="J943" s="2">
        <v>19155.313820667507</v>
      </c>
      <c r="K943" s="2">
        <v>18371.439095537644</v>
      </c>
      <c r="L943" s="2">
        <v>15965.689639890334</v>
      </c>
      <c r="M943" s="2">
        <v>17153.504499694682</v>
      </c>
      <c r="N943" s="2">
        <v>19481.318899599719</v>
      </c>
      <c r="O943" s="2">
        <v>22576.83800464496</v>
      </c>
      <c r="P943" s="2">
        <v>20546.491809475119</v>
      </c>
      <c r="Q943" s="1">
        <f t="shared" si="14"/>
        <v>18823.811102058462</v>
      </c>
    </row>
    <row r="944" spans="1:17" x14ac:dyDescent="0.25">
      <c r="A944" s="2">
        <v>20108.939138046699</v>
      </c>
      <c r="B944" s="2">
        <v>17580.058310634049</v>
      </c>
      <c r="C944" s="2">
        <v>21360.732175273588</v>
      </c>
      <c r="D944" s="2">
        <v>21017.726252941648</v>
      </c>
      <c r="E944" s="2">
        <v>19138.453835259716</v>
      </c>
      <c r="F944" s="2">
        <v>17259.427322207775</v>
      </c>
      <c r="G944" s="2">
        <v>17984.473542603373</v>
      </c>
      <c r="H944" s="2">
        <v>18965.095845962642</v>
      </c>
      <c r="I944" s="2">
        <v>17109.346712934203</v>
      </c>
      <c r="J944" s="2">
        <v>18594.579641578312</v>
      </c>
      <c r="K944" s="2">
        <v>18689.472567095654</v>
      </c>
      <c r="L944" s="2">
        <v>20000.664703295333</v>
      </c>
      <c r="M944" s="2">
        <v>20304.144440635573</v>
      </c>
      <c r="N944" s="2">
        <v>14207.027474660426</v>
      </c>
      <c r="O944" s="2">
        <v>19997.393932974082</v>
      </c>
      <c r="P944" s="2">
        <v>14275.556081449613</v>
      </c>
      <c r="Q944" s="1">
        <f t="shared" si="14"/>
        <v>18537.068248597043</v>
      </c>
    </row>
    <row r="945" spans="1:17" x14ac:dyDescent="0.25">
      <c r="A945" s="2">
        <v>16547.471345367958</v>
      </c>
      <c r="B945" s="2">
        <v>18366.055455337337</v>
      </c>
      <c r="C945" s="2">
        <v>23102.147592473775</v>
      </c>
      <c r="D945" s="2">
        <v>18078.521320169093</v>
      </c>
      <c r="E945" s="2">
        <v>20753.744051510002</v>
      </c>
      <c r="F945" s="2">
        <v>19648.994820747466</v>
      </c>
      <c r="G945" s="2">
        <v>19775.616605804535</v>
      </c>
      <c r="H945" s="2">
        <v>16435.18126413459</v>
      </c>
      <c r="I945" s="2">
        <v>18473.171989646507</v>
      </c>
      <c r="J945" s="2">
        <v>18597.155671634246</v>
      </c>
      <c r="K945" s="2">
        <v>17199.0804160689</v>
      </c>
      <c r="L945" s="2">
        <v>20612.504071798176</v>
      </c>
      <c r="M945" s="2">
        <v>22348.256520237774</v>
      </c>
      <c r="N945" s="2">
        <v>22522.710336963646</v>
      </c>
      <c r="O945" s="2">
        <v>20586.352233769721</v>
      </c>
      <c r="P945" s="2">
        <v>19448.919174030598</v>
      </c>
      <c r="Q945" s="1">
        <f t="shared" si="14"/>
        <v>19530.992679355895</v>
      </c>
    </row>
    <row r="946" spans="1:17" x14ac:dyDescent="0.25">
      <c r="A946" s="2">
        <v>19831.68524886627</v>
      </c>
      <c r="B946" s="2">
        <v>19090.791310665954</v>
      </c>
      <c r="C946" s="2">
        <v>17502.154291398474</v>
      </c>
      <c r="D946" s="2">
        <v>16584.26154292305</v>
      </c>
      <c r="E946" s="2">
        <v>16452.704953300999</v>
      </c>
      <c r="F946" s="2">
        <v>22081.418960189912</v>
      </c>
      <c r="G946" s="2">
        <v>22467.092916960828</v>
      </c>
      <c r="H946" s="2">
        <v>21711.205958601786</v>
      </c>
      <c r="I946" s="2">
        <v>18946.684035219951</v>
      </c>
      <c r="J946" s="2">
        <v>15974.122020017821</v>
      </c>
      <c r="K946" s="2">
        <v>14326.551449378021</v>
      </c>
      <c r="L946" s="2">
        <v>18982.552687268471</v>
      </c>
      <c r="M946" s="2">
        <v>18042.464061656792</v>
      </c>
      <c r="N946" s="2">
        <v>17314.736764567206</v>
      </c>
      <c r="O946" s="2">
        <v>17838.408579811803</v>
      </c>
      <c r="P946" s="2">
        <v>15985.180566096678</v>
      </c>
      <c r="Q946" s="1">
        <f t="shared" si="14"/>
        <v>18320.750959182751</v>
      </c>
    </row>
    <row r="947" spans="1:17" x14ac:dyDescent="0.25">
      <c r="A947" s="2">
        <v>19957.834324052092</v>
      </c>
      <c r="B947" s="2">
        <v>20192.689957659459</v>
      </c>
      <c r="C947" s="2">
        <v>18887.191826727067</v>
      </c>
      <c r="D947" s="2">
        <v>17245.386884062318</v>
      </c>
      <c r="E947" s="2">
        <v>18759.19727310451</v>
      </c>
      <c r="F947" s="2">
        <v>19155.640897699632</v>
      </c>
      <c r="G947" s="2">
        <v>15501.07790946844</v>
      </c>
      <c r="H947" s="2">
        <v>14799.700606565457</v>
      </c>
      <c r="I947" s="2">
        <v>20145.504917784128</v>
      </c>
      <c r="J947" s="2">
        <v>19195.527583653748</v>
      </c>
      <c r="K947" s="2">
        <v>13212.484104335308</v>
      </c>
      <c r="L947" s="2">
        <v>20083.016492683091</v>
      </c>
      <c r="M947" s="2">
        <v>19952.137931361212</v>
      </c>
      <c r="N947" s="2">
        <v>17491.625753357075</v>
      </c>
      <c r="O947" s="2">
        <v>18637.868406151247</v>
      </c>
      <c r="P947" s="2">
        <v>19445.010961610242</v>
      </c>
      <c r="Q947" s="1">
        <f t="shared" si="14"/>
        <v>18291.368489392189</v>
      </c>
    </row>
    <row r="948" spans="1:17" x14ac:dyDescent="0.25">
      <c r="A948" s="2">
        <v>16866.058699199348</v>
      </c>
      <c r="B948" s="2">
        <v>16044.465068737045</v>
      </c>
      <c r="C948" s="2">
        <v>17810.31815382652</v>
      </c>
      <c r="D948" s="2">
        <v>16305.840203606058</v>
      </c>
      <c r="E948" s="2">
        <v>19367.462668489898</v>
      </c>
      <c r="F948" s="2">
        <v>14878.170445192372</v>
      </c>
      <c r="G948" s="2">
        <v>13383.003446981311</v>
      </c>
      <c r="H948" s="2">
        <v>16900.494897092576</v>
      </c>
      <c r="I948" s="2">
        <v>19003.750621343206</v>
      </c>
      <c r="J948" s="2">
        <v>19059.55187296262</v>
      </c>
      <c r="K948" s="2">
        <v>17401.710606029374</v>
      </c>
      <c r="L948" s="2">
        <v>18529.118874105043</v>
      </c>
      <c r="M948" s="2">
        <v>22277.894372129813</v>
      </c>
      <c r="N948" s="2">
        <v>19971.163309967087</v>
      </c>
      <c r="O948" s="2">
        <v>19452.321252649417</v>
      </c>
      <c r="P948" s="2">
        <v>21176.045861031744</v>
      </c>
      <c r="Q948" s="1">
        <f t="shared" si="14"/>
        <v>18026.710647083964</v>
      </c>
    </row>
    <row r="949" spans="1:17" x14ac:dyDescent="0.25">
      <c r="A949" s="2">
        <v>20928.102371292189</v>
      </c>
      <c r="B949" s="2">
        <v>18074.636981984659</v>
      </c>
      <c r="C949" s="2">
        <v>17369.074525524629</v>
      </c>
      <c r="D949" s="2">
        <v>17989.61366559728</v>
      </c>
      <c r="E949" s="2">
        <v>22879.391421631444</v>
      </c>
      <c r="F949" s="2">
        <v>17934.380620792799</v>
      </c>
      <c r="G949" s="2">
        <v>15659.946624984732</v>
      </c>
      <c r="H949" s="2">
        <v>17933.690655374667</v>
      </c>
      <c r="I949" s="2">
        <v>20191.262278351351</v>
      </c>
      <c r="J949" s="2">
        <v>19358.397621110489</v>
      </c>
      <c r="K949" s="2">
        <v>21468.080289671198</v>
      </c>
      <c r="L949" s="2">
        <v>19576.137814985705</v>
      </c>
      <c r="M949" s="2">
        <v>18201.366201103374</v>
      </c>
      <c r="N949" s="2">
        <v>16573.623183396412</v>
      </c>
      <c r="O949" s="2">
        <v>18712.286786942277</v>
      </c>
      <c r="P949" s="2">
        <v>18737.509917193383</v>
      </c>
      <c r="Q949" s="1">
        <f t="shared" si="14"/>
        <v>18849.218809996037</v>
      </c>
    </row>
    <row r="950" spans="1:17" x14ac:dyDescent="0.25">
      <c r="A950" s="2">
        <v>18022.40015378833</v>
      </c>
      <c r="B950" s="2">
        <v>19601.239186633611</v>
      </c>
      <c r="C950" s="2">
        <v>23728.874934497289</v>
      </c>
      <c r="D950" s="2">
        <v>16917.641373331426</v>
      </c>
      <c r="E950" s="2">
        <v>13450.806276998483</v>
      </c>
      <c r="F950" s="2">
        <v>20357.221641936339</v>
      </c>
      <c r="G950" s="2">
        <v>21712.084530483698</v>
      </c>
      <c r="H950" s="2">
        <v>17664.647115927655</v>
      </c>
      <c r="I950" s="2">
        <v>19481.82980824844</v>
      </c>
      <c r="J950" s="2">
        <v>22447.076757564209</v>
      </c>
      <c r="K950" s="2">
        <v>17013.825895012124</v>
      </c>
      <c r="L950" s="2">
        <v>20290.820229567762</v>
      </c>
      <c r="M950" s="2">
        <v>21086.345581827336</v>
      </c>
      <c r="N950" s="2">
        <v>19554.445684227394</v>
      </c>
      <c r="O950" s="2">
        <v>17104.781959026004</v>
      </c>
      <c r="P950" s="2">
        <v>20705.928731806343</v>
      </c>
      <c r="Q950" s="1">
        <f t="shared" si="14"/>
        <v>19321.248116304778</v>
      </c>
    </row>
    <row r="951" spans="1:17" x14ac:dyDescent="0.25">
      <c r="A951" s="2">
        <v>18253.996954192407</v>
      </c>
      <c r="B951" s="2">
        <v>22182.655270191608</v>
      </c>
      <c r="C951" s="2">
        <v>18421.91161769937</v>
      </c>
      <c r="D951" s="2">
        <v>16797.85000717151</v>
      </c>
      <c r="E951" s="2">
        <v>16917.173438307364</v>
      </c>
      <c r="F951" s="2">
        <v>18193.06035442627</v>
      </c>
      <c r="G951" s="2">
        <v>20015.894078389683</v>
      </c>
      <c r="H951" s="2">
        <v>17738.714545450639</v>
      </c>
      <c r="I951" s="2">
        <v>15479.256857836153</v>
      </c>
      <c r="J951" s="2">
        <v>15121.152868707431</v>
      </c>
      <c r="K951" s="2">
        <v>20082.424411632237</v>
      </c>
      <c r="L951" s="2">
        <v>18094.708052123897</v>
      </c>
      <c r="M951" s="2">
        <v>20480.173956932267</v>
      </c>
      <c r="N951" s="2">
        <v>18465.073848821921</v>
      </c>
      <c r="O951" s="2">
        <v>18881.072860060376</v>
      </c>
      <c r="P951" s="2">
        <v>18551.066459187714</v>
      </c>
      <c r="Q951" s="1">
        <f t="shared" si="14"/>
        <v>18354.761598820678</v>
      </c>
    </row>
    <row r="952" spans="1:17" x14ac:dyDescent="0.25">
      <c r="A952" s="2">
        <v>20549.514287742786</v>
      </c>
      <c r="B952" s="2">
        <v>20468.876668494195</v>
      </c>
      <c r="C952" s="2">
        <v>21049.225919816527</v>
      </c>
      <c r="D952" s="2">
        <v>20594.880110840895</v>
      </c>
      <c r="E952" s="2">
        <v>16988.022620828124</v>
      </c>
      <c r="F952" s="2">
        <v>20074.354919890757</v>
      </c>
      <c r="G952" s="2">
        <v>17629.32757130533</v>
      </c>
      <c r="H952" s="2">
        <v>20145.705461365869</v>
      </c>
      <c r="I952" s="2">
        <v>19253.601662532892</v>
      </c>
      <c r="J952" s="2">
        <v>16707.089711892186</v>
      </c>
      <c r="K952" s="2">
        <v>18674.20499322383</v>
      </c>
      <c r="L952" s="2">
        <v>20574.797103583696</v>
      </c>
      <c r="M952" s="2">
        <v>18000.562390190898</v>
      </c>
      <c r="N952" s="2">
        <v>18936.193695956026</v>
      </c>
      <c r="O952" s="2">
        <v>20845.478415614925</v>
      </c>
      <c r="P952" s="2">
        <v>21895.486410832964</v>
      </c>
      <c r="Q952" s="1">
        <f t="shared" si="14"/>
        <v>19524.207621506994</v>
      </c>
    </row>
    <row r="953" spans="1:17" x14ac:dyDescent="0.25">
      <c r="A953" s="2">
        <v>19609.28480413917</v>
      </c>
      <c r="B953" s="2">
        <v>21654.175183832413</v>
      </c>
      <c r="C953" s="2">
        <v>13262.14251505211</v>
      </c>
      <c r="D953" s="2">
        <v>16614.242808393319</v>
      </c>
      <c r="E953" s="2">
        <v>13544.966263473034</v>
      </c>
      <c r="F953" s="2">
        <v>18278.219753958401</v>
      </c>
      <c r="G953" s="2">
        <v>16963.331886038068</v>
      </c>
      <c r="H953" s="2">
        <v>19724.038706519641</v>
      </c>
      <c r="I953" s="2">
        <v>19604.560092850297</v>
      </c>
      <c r="J953" s="2">
        <v>16342.272287622327</v>
      </c>
      <c r="K953" s="2">
        <v>22978.020665070508</v>
      </c>
      <c r="L953" s="2">
        <v>20232.335513830767</v>
      </c>
      <c r="M953" s="2">
        <v>19348.840764471097</v>
      </c>
      <c r="N953" s="2">
        <v>17677.083205419185</v>
      </c>
      <c r="O953" s="2">
        <v>18246.402559745766</v>
      </c>
      <c r="P953" s="2">
        <v>17543.389871682157</v>
      </c>
      <c r="Q953" s="1">
        <f t="shared" si="14"/>
        <v>18226.456680131141</v>
      </c>
    </row>
    <row r="954" spans="1:17" x14ac:dyDescent="0.25">
      <c r="A954" s="2">
        <v>18618.081439419475</v>
      </c>
      <c r="B954" s="2">
        <v>20811.237986456254</v>
      </c>
      <c r="C954" s="2">
        <v>17004.12340553361</v>
      </c>
      <c r="D954" s="2">
        <v>18534.122913954197</v>
      </c>
      <c r="E954" s="2">
        <v>13920.345649714582</v>
      </c>
      <c r="F954" s="2">
        <v>20105.763864669134</v>
      </c>
      <c r="G954" s="2">
        <v>21214.870143487351</v>
      </c>
      <c r="H954" s="2">
        <v>18948.460278372513</v>
      </c>
      <c r="I954" s="2">
        <v>19409.755877424905</v>
      </c>
      <c r="J954" s="2">
        <v>20726.689767363714</v>
      </c>
      <c r="K954" s="2">
        <v>18223.915416931268</v>
      </c>
      <c r="L954" s="2">
        <v>22031.111170256045</v>
      </c>
      <c r="M954" s="2">
        <v>19236.405050398607</v>
      </c>
      <c r="N954" s="2">
        <v>16656.710299250553</v>
      </c>
      <c r="O954" s="2">
        <v>18277.560825046967</v>
      </c>
      <c r="P954" s="2">
        <v>20001.433453692007</v>
      </c>
      <c r="Q954" s="1">
        <f t="shared" si="14"/>
        <v>18982.536721373199</v>
      </c>
    </row>
    <row r="955" spans="1:17" x14ac:dyDescent="0.25">
      <c r="A955" s="2">
        <v>17536.771933484706</v>
      </c>
      <c r="B955" s="2">
        <v>18747.630205800524</v>
      </c>
      <c r="C955" s="2">
        <v>18926.515080713434</v>
      </c>
      <c r="D955" s="2">
        <v>20450.00647242181</v>
      </c>
      <c r="E955" s="2">
        <v>16782.274455656298</v>
      </c>
      <c r="F955" s="2">
        <v>18062.972030313394</v>
      </c>
      <c r="G955" s="2">
        <v>20548.120032364968</v>
      </c>
      <c r="H955" s="2">
        <v>19986.841520696762</v>
      </c>
      <c r="I955" s="2">
        <v>22327.342689570505</v>
      </c>
      <c r="J955" s="2">
        <v>21569.077857313678</v>
      </c>
      <c r="K955" s="2">
        <v>20123.077460559434</v>
      </c>
      <c r="L955" s="2">
        <v>19727.80606094806</v>
      </c>
      <c r="M955" s="2">
        <v>18537.675400259322</v>
      </c>
      <c r="N955" s="2">
        <v>16541.641256955918</v>
      </c>
      <c r="O955" s="2">
        <v>16295.750951505615</v>
      </c>
      <c r="P955" s="2">
        <v>17327.251639037277</v>
      </c>
      <c r="Q955" s="1">
        <f t="shared" si="14"/>
        <v>18968.172190475107</v>
      </c>
    </row>
    <row r="956" spans="1:17" x14ac:dyDescent="0.25">
      <c r="A956" s="2">
        <v>20218.30701280327</v>
      </c>
      <c r="B956" s="2">
        <v>21446.555278564338</v>
      </c>
      <c r="C956" s="2">
        <v>21741.679033332039</v>
      </c>
      <c r="D956" s="2">
        <v>19573.007902656391</v>
      </c>
      <c r="E956" s="2">
        <v>16504.340150752105</v>
      </c>
      <c r="F956" s="2">
        <v>21560.339886966394</v>
      </c>
      <c r="G956" s="2">
        <v>19103.993763130566</v>
      </c>
      <c r="H956" s="2">
        <v>17160.122437892132</v>
      </c>
      <c r="I956" s="2">
        <v>17812.089622131898</v>
      </c>
      <c r="J956" s="2">
        <v>18089.484369304264</v>
      </c>
      <c r="K956" s="2">
        <v>21471.446556936135</v>
      </c>
      <c r="L956" s="2">
        <v>19075.323193212389</v>
      </c>
      <c r="M956" s="2">
        <v>19403.503215037053</v>
      </c>
      <c r="N956" s="2">
        <v>19178.930214841093</v>
      </c>
      <c r="O956" s="2">
        <v>24222.670530909672</v>
      </c>
      <c r="P956" s="2">
        <v>17380.386138504255</v>
      </c>
      <c r="Q956" s="1">
        <f t="shared" si="14"/>
        <v>19621.386206685875</v>
      </c>
    </row>
    <row r="957" spans="1:17" x14ac:dyDescent="0.25">
      <c r="A957" s="2">
        <v>17982.931266962842</v>
      </c>
      <c r="B957" s="2">
        <v>19870.49043193314</v>
      </c>
      <c r="C957" s="2">
        <v>17470.668949065148</v>
      </c>
      <c r="D957" s="2">
        <v>19358.060994383995</v>
      </c>
      <c r="E957" s="2">
        <v>18008.760802806355</v>
      </c>
      <c r="F957" s="2">
        <v>18930.385094356316</v>
      </c>
      <c r="G957" s="2">
        <v>14684.645888812374</v>
      </c>
      <c r="H957" s="2">
        <v>17391.855321440962</v>
      </c>
      <c r="I957" s="2">
        <v>20213.577526667214</v>
      </c>
      <c r="J957" s="2">
        <v>17108.91220184043</v>
      </c>
      <c r="K957" s="2">
        <v>20649.131924549001</v>
      </c>
      <c r="L957" s="2">
        <v>15275.609625425423</v>
      </c>
      <c r="M957" s="2">
        <v>20961.273234681576</v>
      </c>
      <c r="N957" s="2">
        <v>19687.253283811733</v>
      </c>
      <c r="O957" s="2">
        <v>20623.046934381127</v>
      </c>
      <c r="P957" s="2">
        <v>16850.459273448214</v>
      </c>
      <c r="Q957" s="1">
        <f t="shared" si="14"/>
        <v>18441.691422160366</v>
      </c>
    </row>
    <row r="958" spans="1:17" x14ac:dyDescent="0.25">
      <c r="A958" s="2">
        <v>18413.622482987412</v>
      </c>
      <c r="B958" s="2">
        <v>21190.270130793797</v>
      </c>
      <c r="C958" s="2">
        <v>19221.715233036084</v>
      </c>
      <c r="D958" s="2">
        <v>21925.615696565947</v>
      </c>
      <c r="E958" s="2">
        <v>17100.207655423437</v>
      </c>
      <c r="F958" s="2">
        <v>19489.701143831771</v>
      </c>
      <c r="G958" s="2">
        <v>18314.360572296428</v>
      </c>
      <c r="H958" s="2">
        <v>21281.746653150767</v>
      </c>
      <c r="I958" s="2">
        <v>19970.972316079715</v>
      </c>
      <c r="J958" s="2">
        <v>14848.155755791813</v>
      </c>
      <c r="K958" s="2">
        <v>19251.782445755671</v>
      </c>
      <c r="L958" s="2">
        <v>16069.533016454661</v>
      </c>
      <c r="M958" s="2">
        <v>18332.056155961473</v>
      </c>
      <c r="N958" s="2">
        <v>16534.684304608381</v>
      </c>
      <c r="O958" s="2">
        <v>20589.429622780008</v>
      </c>
      <c r="P958" s="2">
        <v>16259.973021553596</v>
      </c>
      <c r="Q958" s="1">
        <f t="shared" si="14"/>
        <v>18674.614137941935</v>
      </c>
    </row>
    <row r="959" spans="1:17" x14ac:dyDescent="0.25">
      <c r="A959" s="2">
        <v>18080.378735723789</v>
      </c>
      <c r="B959" s="2">
        <v>17710.003389331396</v>
      </c>
      <c r="C959" s="2">
        <v>16202.254668789683</v>
      </c>
      <c r="D959" s="2">
        <v>16864.860212556086</v>
      </c>
      <c r="E959" s="2">
        <v>16488.707301070681</v>
      </c>
      <c r="F959" s="2">
        <v>18417.523533136991</v>
      </c>
      <c r="G959" s="2">
        <v>18729.156322044437</v>
      </c>
      <c r="H959" s="2">
        <v>19468.849386177899</v>
      </c>
      <c r="I959" s="2">
        <v>17527.673462175007</v>
      </c>
      <c r="J959" s="2">
        <v>19574.745947031479</v>
      </c>
      <c r="K959" s="2">
        <v>19460.834805179038</v>
      </c>
      <c r="L959" s="2">
        <v>20581.157200033194</v>
      </c>
      <c r="M959" s="2">
        <v>17089.509610306995</v>
      </c>
      <c r="N959" s="2">
        <v>21098.378196731792</v>
      </c>
      <c r="O959" s="2">
        <v>20394.212383073173</v>
      </c>
      <c r="P959" s="2">
        <v>18411.834302716888</v>
      </c>
      <c r="Q959" s="1">
        <f t="shared" si="14"/>
        <v>18506.254966004908</v>
      </c>
    </row>
    <row r="960" spans="1:17" x14ac:dyDescent="0.25">
      <c r="A960" s="2">
        <v>19874.391482082719</v>
      </c>
      <c r="B960" s="2">
        <v>18446.103380958666</v>
      </c>
      <c r="C960" s="2">
        <v>18373.072093274677</v>
      </c>
      <c r="D960" s="2">
        <v>21206.523710609181</v>
      </c>
      <c r="E960" s="2">
        <v>20198.41022458626</v>
      </c>
      <c r="F960" s="2">
        <v>19318.243543714052</v>
      </c>
      <c r="G960" s="2">
        <v>19529.387286204146</v>
      </c>
      <c r="H960" s="2">
        <v>16404.421698573278</v>
      </c>
      <c r="I960" s="2">
        <v>17109.561581057496</v>
      </c>
      <c r="J960" s="2">
        <v>20390.05349117564</v>
      </c>
      <c r="K960" s="2">
        <v>20128.267719448777</v>
      </c>
      <c r="L960" s="2">
        <v>14166.594068703707</v>
      </c>
      <c r="M960" s="2">
        <v>21063.392891412368</v>
      </c>
      <c r="N960" s="2">
        <v>18618.723656365764</v>
      </c>
      <c r="O960" s="2">
        <v>17228.577034549962</v>
      </c>
      <c r="P960" s="2">
        <v>18341.546164740284</v>
      </c>
      <c r="Q960" s="1">
        <f t="shared" si="14"/>
        <v>18774.829376716061</v>
      </c>
    </row>
    <row r="961" spans="1:17" x14ac:dyDescent="0.25">
      <c r="A961" s="2">
        <v>17192.553199967952</v>
      </c>
      <c r="B961" s="2">
        <v>21297.86653724499</v>
      </c>
      <c r="C961" s="2">
        <v>19328.929651712533</v>
      </c>
      <c r="D961" s="2">
        <v>15975.27275818924</v>
      </c>
      <c r="E961" s="2">
        <v>23386.69028588105</v>
      </c>
      <c r="F961" s="2">
        <v>21452.094101298135</v>
      </c>
      <c r="G961" s="2">
        <v>13867.402144134976</v>
      </c>
      <c r="H961" s="2">
        <v>19999.700184164103</v>
      </c>
      <c r="I961" s="2">
        <v>16540.533492409158</v>
      </c>
      <c r="J961" s="2">
        <v>19296.083477931679</v>
      </c>
      <c r="K961" s="2">
        <v>17545.846530558483</v>
      </c>
      <c r="L961" s="2">
        <v>21924.603428962873</v>
      </c>
      <c r="M961" s="2">
        <v>21137.727712377673</v>
      </c>
      <c r="N961" s="2">
        <v>24864.639185145497</v>
      </c>
      <c r="O961" s="2">
        <v>18667.131057120278</v>
      </c>
      <c r="P961" s="2">
        <v>21383.288553372258</v>
      </c>
      <c r="Q961" s="1">
        <f t="shared" si="14"/>
        <v>19616.27264377943</v>
      </c>
    </row>
    <row r="962" spans="1:17" x14ac:dyDescent="0.25">
      <c r="A962" s="2">
        <v>16640.619064239436</v>
      </c>
      <c r="B962" s="2">
        <v>15393.443304239772</v>
      </c>
      <c r="C962" s="2">
        <v>17783.844013613125</v>
      </c>
      <c r="D962" s="2">
        <v>15981.75700066553</v>
      </c>
      <c r="E962" s="2">
        <v>16896.484025457758</v>
      </c>
      <c r="F962" s="2">
        <v>20344.933572707523</v>
      </c>
      <c r="G962" s="2">
        <v>19373.679519523866</v>
      </c>
      <c r="H962" s="2">
        <v>16121.015418795869</v>
      </c>
      <c r="I962" s="2">
        <v>19530.595322541776</v>
      </c>
      <c r="J962" s="2">
        <v>18268.17586290621</v>
      </c>
      <c r="K962" s="2">
        <v>17464.879446854175</v>
      </c>
      <c r="L962" s="2">
        <v>20446.654529698426</v>
      </c>
      <c r="M962" s="2">
        <v>20050.263428422331</v>
      </c>
      <c r="N962" s="2">
        <v>18628.216052568168</v>
      </c>
      <c r="O962" s="2">
        <v>20539.988467610092</v>
      </c>
      <c r="P962" s="2">
        <v>20712.159907381865</v>
      </c>
      <c r="Q962" s="1">
        <f t="shared" si="14"/>
        <v>18386.04430857662</v>
      </c>
    </row>
    <row r="963" spans="1:17" x14ac:dyDescent="0.25">
      <c r="A963" s="2">
        <v>17131.621375048999</v>
      </c>
      <c r="B963" s="2">
        <v>20370.003907848732</v>
      </c>
      <c r="C963" s="2">
        <v>22782.9777072859</v>
      </c>
      <c r="D963" s="2">
        <v>22470.970092874486</v>
      </c>
      <c r="E963" s="2">
        <v>17521.406475245603</v>
      </c>
      <c r="F963" s="2">
        <v>14629.353158418089</v>
      </c>
      <c r="G963" s="2">
        <v>18798.081241149921</v>
      </c>
      <c r="H963" s="2">
        <v>21966.841727155261</v>
      </c>
      <c r="I963" s="2">
        <v>18114.888943748374</v>
      </c>
      <c r="J963" s="2">
        <v>17227.743823716301</v>
      </c>
      <c r="K963" s="2">
        <v>18835.697487267898</v>
      </c>
      <c r="L963" s="2">
        <v>18377.799191987142</v>
      </c>
      <c r="M963" s="2">
        <v>15496.847394863144</v>
      </c>
      <c r="N963" s="2">
        <v>19310.408019484603</v>
      </c>
      <c r="O963" s="2">
        <v>18905.233586812974</v>
      </c>
      <c r="P963" s="2">
        <v>22802.630978296511</v>
      </c>
      <c r="Q963" s="1">
        <f t="shared" ref="Q963:Q1001" si="15">AVERAGE(A963:P963)</f>
        <v>19046.406569450246</v>
      </c>
    </row>
    <row r="964" spans="1:17" x14ac:dyDescent="0.25">
      <c r="A964" s="2">
        <v>20524.72328116186</v>
      </c>
      <c r="B964" s="2">
        <v>22183.887180765159</v>
      </c>
      <c r="C964" s="2">
        <v>20579.505102907424</v>
      </c>
      <c r="D964" s="2">
        <v>17098.030325107393</v>
      </c>
      <c r="E964" s="2">
        <v>20960.428086729953</v>
      </c>
      <c r="F964" s="2">
        <v>18144.550294457295</v>
      </c>
      <c r="G964" s="2">
        <v>21024.100673932699</v>
      </c>
      <c r="H964" s="2">
        <v>18631.596644374658</v>
      </c>
      <c r="I964" s="2">
        <v>17227.536117863783</v>
      </c>
      <c r="J964" s="2">
        <v>18588.298330107355</v>
      </c>
      <c r="K964" s="2">
        <v>20163.644562237314</v>
      </c>
      <c r="L964" s="2">
        <v>22273.253220666666</v>
      </c>
      <c r="M964" s="2">
        <v>19930.001739814761</v>
      </c>
      <c r="N964" s="2">
        <v>17867.914747987234</v>
      </c>
      <c r="O964" s="2">
        <v>17015.177176765283</v>
      </c>
      <c r="P964" s="2">
        <v>18760.804009182029</v>
      </c>
      <c r="Q964" s="1">
        <f t="shared" si="15"/>
        <v>19435.840718378804</v>
      </c>
    </row>
    <row r="965" spans="1:17" x14ac:dyDescent="0.25">
      <c r="A965" s="2">
        <v>15435.662503043422</v>
      </c>
      <c r="B965" s="2">
        <v>16256.100620487123</v>
      </c>
      <c r="C965" s="2">
        <v>15582.021118936827</v>
      </c>
      <c r="D965" s="2">
        <v>18444.479932916001</v>
      </c>
      <c r="E965" s="2">
        <v>17723.750174375018</v>
      </c>
      <c r="F965" s="2">
        <v>16907.084186206921</v>
      </c>
      <c r="G965" s="2">
        <v>16098.134351088665</v>
      </c>
      <c r="H965" s="2">
        <v>17051.833678599214</v>
      </c>
      <c r="I965" s="2">
        <v>18327.799379696662</v>
      </c>
      <c r="J965" s="2">
        <v>18723.533939484914</v>
      </c>
      <c r="K965" s="2">
        <v>20084.2006547848</v>
      </c>
      <c r="L965" s="2">
        <v>17843.338609529601</v>
      </c>
      <c r="M965" s="2">
        <v>21705.10370390024</v>
      </c>
      <c r="N965" s="2">
        <v>18861.758603199851</v>
      </c>
      <c r="O965" s="2">
        <v>19769.452278089593</v>
      </c>
      <c r="P965" s="2">
        <v>19365.280563326669</v>
      </c>
      <c r="Q965" s="1">
        <f t="shared" si="15"/>
        <v>18011.220893604095</v>
      </c>
    </row>
    <row r="966" spans="1:17" x14ac:dyDescent="0.25">
      <c r="A966" s="2">
        <v>15212.686689230613</v>
      </c>
      <c r="B966" s="2">
        <v>16517.322960246238</v>
      </c>
      <c r="C966" s="2">
        <v>15778.811670790892</v>
      </c>
      <c r="D966" s="2">
        <v>21648.722308347933</v>
      </c>
      <c r="E966" s="2">
        <v>23911.426892047748</v>
      </c>
      <c r="F966" s="2">
        <v>22503.343556784093</v>
      </c>
      <c r="G966" s="2">
        <v>15428.996816374129</v>
      </c>
      <c r="H966" s="2">
        <v>18513.774902678269</v>
      </c>
      <c r="I966" s="2">
        <v>19396.247834740498</v>
      </c>
      <c r="J966" s="2">
        <v>17658.965047778329</v>
      </c>
      <c r="K966" s="2">
        <v>18294.829059889016</v>
      </c>
      <c r="L966" s="2">
        <v>15336.765868162038</v>
      </c>
      <c r="M966" s="2">
        <v>18220.933524864668</v>
      </c>
      <c r="N966" s="2">
        <v>18874.793936013011</v>
      </c>
      <c r="O966" s="2">
        <v>17553.95660850103</v>
      </c>
      <c r="P966" s="2">
        <v>16738.684875710751</v>
      </c>
      <c r="Q966" s="1">
        <f t="shared" si="15"/>
        <v>18224.391409509954</v>
      </c>
    </row>
    <row r="967" spans="1:17" x14ac:dyDescent="0.25">
      <c r="A967" s="2">
        <v>20934.195076299366</v>
      </c>
      <c r="B967" s="2">
        <v>20580.923232521163</v>
      </c>
      <c r="C967" s="2">
        <v>18275.586425736255</v>
      </c>
      <c r="D967" s="2">
        <v>17149.65597286413</v>
      </c>
      <c r="E967" s="2">
        <v>17529.191863579617</v>
      </c>
      <c r="F967" s="2">
        <v>15539.066593666794</v>
      </c>
      <c r="G967" s="2">
        <v>15279.983385446249</v>
      </c>
      <c r="H967" s="2">
        <v>14156.223100619391</v>
      </c>
      <c r="I967" s="2">
        <v>16109.789753065561</v>
      </c>
      <c r="J967" s="2">
        <v>16247.348325598286</v>
      </c>
      <c r="K967" s="2">
        <v>13666.13278562203</v>
      </c>
      <c r="L967" s="2">
        <v>19917.384206130228</v>
      </c>
      <c r="M967" s="2">
        <v>18737.509917193383</v>
      </c>
      <c r="N967" s="2">
        <v>20962.958755737636</v>
      </c>
      <c r="O967" s="2">
        <v>21209.407718308503</v>
      </c>
      <c r="P967" s="2">
        <v>17665.745330780046</v>
      </c>
      <c r="Q967" s="1">
        <f t="shared" si="15"/>
        <v>17747.56890269804</v>
      </c>
    </row>
    <row r="968" spans="1:17" x14ac:dyDescent="0.25">
      <c r="A968" s="2">
        <v>19890.036268882104</v>
      </c>
      <c r="B968" s="2">
        <v>18433.769950681599</v>
      </c>
      <c r="C968" s="2">
        <v>23232.558218771592</v>
      </c>
      <c r="D968" s="2">
        <v>21365.994056870695</v>
      </c>
      <c r="E968" s="2">
        <v>20180.065261704149</v>
      </c>
      <c r="F968" s="2">
        <v>17679.091028660187</v>
      </c>
      <c r="G968" s="2">
        <v>15162.292952047428</v>
      </c>
      <c r="H968" s="2">
        <v>20325.211066412739</v>
      </c>
      <c r="I968" s="2">
        <v>20924.234745072899</v>
      </c>
      <c r="J968" s="2">
        <v>14725.346686211415</v>
      </c>
      <c r="K968" s="2">
        <v>16614.242808393319</v>
      </c>
      <c r="L968" s="2">
        <v>19672.694774746778</v>
      </c>
      <c r="M968" s="2">
        <v>17623.041484987189</v>
      </c>
      <c r="N968" s="2">
        <v>20418.201215327135</v>
      </c>
      <c r="O968" s="2">
        <v>15236.159837988671</v>
      </c>
      <c r="P968" s="2">
        <v>15618.376805398148</v>
      </c>
      <c r="Q968" s="1">
        <f t="shared" si="15"/>
        <v>18568.832322634753</v>
      </c>
    </row>
    <row r="969" spans="1:17" x14ac:dyDescent="0.25">
      <c r="A969" s="2">
        <v>16314.625922425184</v>
      </c>
      <c r="B969" s="2">
        <v>18979.642417909636</v>
      </c>
      <c r="C969" s="2">
        <v>16891.279442026862</v>
      </c>
      <c r="D969" s="2">
        <v>14399.854903351516</v>
      </c>
      <c r="E969" s="2">
        <v>17555.465460211271</v>
      </c>
      <c r="F969" s="2">
        <v>19200.627120446588</v>
      </c>
      <c r="G969" s="2">
        <v>20249.548837930197</v>
      </c>
      <c r="H969" s="2">
        <v>17933.170197031577</v>
      </c>
      <c r="I969" s="2">
        <v>19712.758130046714</v>
      </c>
      <c r="J969" s="2">
        <v>19320.915070713672</v>
      </c>
      <c r="K969" s="2">
        <v>15111.192537480965</v>
      </c>
      <c r="L969" s="2">
        <v>19627.694227458269</v>
      </c>
      <c r="M969" s="2">
        <v>20157.790599589352</v>
      </c>
      <c r="N969" s="2">
        <v>23885.146133145317</v>
      </c>
      <c r="O969" s="2">
        <v>16882.269305390073</v>
      </c>
      <c r="P969" s="2">
        <v>15175.25188730564</v>
      </c>
      <c r="Q969" s="1">
        <f t="shared" si="15"/>
        <v>18212.327012028927</v>
      </c>
    </row>
    <row r="970" spans="1:17" x14ac:dyDescent="0.25">
      <c r="A970" s="2">
        <v>13833.596226070076</v>
      </c>
      <c r="B970" s="2">
        <v>18326.815761176695</v>
      </c>
      <c r="C970" s="2">
        <v>14759.763784715906</v>
      </c>
      <c r="D970" s="2">
        <v>21220.346893207752</v>
      </c>
      <c r="E970" s="2">
        <v>16904.734961392242</v>
      </c>
      <c r="F970" s="2">
        <v>18758.23275397328</v>
      </c>
      <c r="G970" s="2">
        <v>20633.398803076707</v>
      </c>
      <c r="H970" s="2">
        <v>19837.942686101305</v>
      </c>
      <c r="I970" s="2">
        <v>18041.105617632857</v>
      </c>
      <c r="J970" s="2">
        <v>18985.78764623584</v>
      </c>
      <c r="K970" s="2">
        <v>18819.940491559682</v>
      </c>
      <c r="L970" s="2">
        <v>18343.511014356627</v>
      </c>
      <c r="M970" s="2">
        <v>20553.945345929824</v>
      </c>
      <c r="N970" s="2">
        <v>16620.130194971571</v>
      </c>
      <c r="O970" s="2">
        <v>19542.16000242217</v>
      </c>
      <c r="P970" s="2">
        <v>22803.662345288321</v>
      </c>
      <c r="Q970" s="1">
        <f t="shared" si="15"/>
        <v>18624.067158006928</v>
      </c>
    </row>
    <row r="971" spans="1:17" x14ac:dyDescent="0.25">
      <c r="A971" s="2">
        <v>20508.870788509957</v>
      </c>
      <c r="B971" s="2">
        <v>20490.611772877164</v>
      </c>
      <c r="C971" s="2">
        <v>17196.134335356182</v>
      </c>
      <c r="D971" s="2">
        <v>19143.851800001576</v>
      </c>
      <c r="E971" s="2">
        <v>17845.098140717018</v>
      </c>
      <c r="F971" s="2">
        <v>23377.44618173223</v>
      </c>
      <c r="G971" s="2">
        <v>20655.453822221025</v>
      </c>
      <c r="H971" s="2">
        <v>20161.827732883685</v>
      </c>
      <c r="I971" s="2">
        <v>20465.04724105238</v>
      </c>
      <c r="J971" s="2">
        <v>17408.982698291074</v>
      </c>
      <c r="K971" s="2">
        <v>17080.306092359242</v>
      </c>
      <c r="L971" s="2">
        <v>17749.682369432994</v>
      </c>
      <c r="M971" s="2">
        <v>18912.004320120323</v>
      </c>
      <c r="N971" s="2">
        <v>19313.072384213447</v>
      </c>
      <c r="O971" s="2">
        <v>20903.917770303669</v>
      </c>
      <c r="P971" s="2">
        <v>18088.980622926319</v>
      </c>
      <c r="Q971" s="1">
        <f t="shared" si="15"/>
        <v>19331.330504562393</v>
      </c>
    </row>
    <row r="972" spans="1:17" x14ac:dyDescent="0.25">
      <c r="A972" s="2">
        <v>19168.427938459208</v>
      </c>
      <c r="B972" s="2">
        <v>18462.481106800842</v>
      </c>
      <c r="C972" s="2">
        <v>18084.258299061039</v>
      </c>
      <c r="D972" s="2">
        <v>19494.325583329774</v>
      </c>
      <c r="E972" s="2">
        <v>17433.444240416284</v>
      </c>
      <c r="F972" s="2">
        <v>21692.96604235773</v>
      </c>
      <c r="G972" s="2">
        <v>18868.839701574179</v>
      </c>
      <c r="H972" s="2">
        <v>14760.737853541505</v>
      </c>
      <c r="I972" s="2">
        <v>14930.130332252011</v>
      </c>
      <c r="J972" s="2">
        <v>18962.025619223132</v>
      </c>
      <c r="K972" s="2">
        <v>19816.818762157927</v>
      </c>
      <c r="L972" s="2">
        <v>22394.830379673513</v>
      </c>
      <c r="M972" s="2">
        <v>17265.393493764568</v>
      </c>
      <c r="N972" s="2">
        <v>22056.589754831512</v>
      </c>
      <c r="O972" s="2">
        <v>18230.533355128719</v>
      </c>
      <c r="P972" s="2">
        <v>16903.321606625686</v>
      </c>
      <c r="Q972" s="1">
        <f t="shared" si="15"/>
        <v>18657.820254324852</v>
      </c>
    </row>
    <row r="973" spans="1:17" x14ac:dyDescent="0.25">
      <c r="A973" s="2">
        <v>17065.112528618774</v>
      </c>
      <c r="B973" s="2">
        <v>20660.085423989804</v>
      </c>
      <c r="C973" s="2">
        <v>14735.297467743512</v>
      </c>
      <c r="D973" s="2">
        <v>19684.409862313478</v>
      </c>
      <c r="E973" s="2">
        <v>17887.489234019304</v>
      </c>
      <c r="F973" s="2">
        <v>20288.502041259781</v>
      </c>
      <c r="G973" s="2">
        <v>22083.128355481895</v>
      </c>
      <c r="H973" s="2">
        <v>17512.649405509583</v>
      </c>
      <c r="I973" s="2">
        <v>18801.939317674842</v>
      </c>
      <c r="J973" s="2">
        <v>16595.114770572982</v>
      </c>
      <c r="K973" s="2">
        <v>19032.597860607202</v>
      </c>
      <c r="L973" s="2">
        <v>20814.895519399433</v>
      </c>
      <c r="M973" s="2">
        <v>19341.640294917161</v>
      </c>
      <c r="N973" s="2">
        <v>19557.909835859609</v>
      </c>
      <c r="O973" s="2">
        <v>17351.331193387741</v>
      </c>
      <c r="P973" s="2">
        <v>18078.690827244136</v>
      </c>
      <c r="Q973" s="1">
        <f t="shared" si="15"/>
        <v>18718.174621162452</v>
      </c>
    </row>
    <row r="974" spans="1:17" x14ac:dyDescent="0.25">
      <c r="A974" s="2">
        <v>18511.511625112907</v>
      </c>
      <c r="B974" s="2">
        <v>19618.21854322101</v>
      </c>
      <c r="C974" s="2">
        <v>20894.649791918928</v>
      </c>
      <c r="D974" s="2">
        <v>22566.648480753647</v>
      </c>
      <c r="E974" s="2">
        <v>20903.101271435153</v>
      </c>
      <c r="F974" s="2">
        <v>17005.479462133953</v>
      </c>
      <c r="G974" s="2">
        <v>18610.355736675265</v>
      </c>
      <c r="H974" s="2">
        <v>15962.614638303639</v>
      </c>
      <c r="I974" s="2">
        <v>16146.002194111352</v>
      </c>
      <c r="J974" s="2">
        <v>18627.573835621879</v>
      </c>
      <c r="K974" s="2">
        <v>19033.571929432801</v>
      </c>
      <c r="L974" s="2">
        <v>22203.769644440617</v>
      </c>
      <c r="M974" s="2">
        <v>20677.475417435053</v>
      </c>
      <c r="N974" s="2">
        <v>20093.084257971204</v>
      </c>
      <c r="O974" s="2">
        <v>20395.964751989814</v>
      </c>
      <c r="P974" s="2">
        <v>19046.392394122668</v>
      </c>
      <c r="Q974" s="1">
        <f t="shared" si="15"/>
        <v>19393.525873417493</v>
      </c>
    </row>
    <row r="975" spans="1:17" x14ac:dyDescent="0.25">
      <c r="A975" s="2">
        <v>16045.926171975443</v>
      </c>
      <c r="B975" s="2">
        <v>19525.424163041171</v>
      </c>
      <c r="C975" s="2">
        <v>20011.451083084685</v>
      </c>
      <c r="D975" s="2">
        <v>16284.009602279402</v>
      </c>
      <c r="E975" s="2">
        <v>16364.948036900605</v>
      </c>
      <c r="F975" s="2">
        <v>19993.361574526934</v>
      </c>
      <c r="G975" s="2">
        <v>14598.354850497562</v>
      </c>
      <c r="H975" s="2">
        <v>18905.0736294323</v>
      </c>
      <c r="I975" s="2">
        <v>17613.962113066227</v>
      </c>
      <c r="J975" s="2">
        <v>16423.406490978086</v>
      </c>
      <c r="K975" s="2">
        <v>20156.377244822797</v>
      </c>
      <c r="L975" s="2">
        <v>18293.843053945457</v>
      </c>
      <c r="M975" s="2">
        <v>19621.198047864018</v>
      </c>
      <c r="N975" s="2">
        <v>17978.815348689968</v>
      </c>
      <c r="O975" s="2">
        <v>22282.554622981697</v>
      </c>
      <c r="P975" s="2">
        <v>19504.443484513322</v>
      </c>
      <c r="Q975" s="1">
        <f t="shared" si="15"/>
        <v>18350.19684491248</v>
      </c>
    </row>
    <row r="976" spans="1:17" x14ac:dyDescent="0.25">
      <c r="A976" s="2">
        <v>15774.027273912216</v>
      </c>
      <c r="B976" s="2">
        <v>23712.831447958015</v>
      </c>
      <c r="C976" s="2">
        <v>21611.449851227226</v>
      </c>
      <c r="D976" s="2">
        <v>19740.743509393942</v>
      </c>
      <c r="E976" s="2">
        <v>19898.819600277639</v>
      </c>
      <c r="F976" s="2">
        <v>17548.678014938778</v>
      </c>
      <c r="G976" s="2">
        <v>16397.249878102448</v>
      </c>
      <c r="H976" s="2">
        <v>20168.70590025268</v>
      </c>
      <c r="I976" s="2">
        <v>17378.800889239064</v>
      </c>
      <c r="J976" s="2">
        <v>19280.460177944624</v>
      </c>
      <c r="K976" s="2">
        <v>19316.075763092376</v>
      </c>
      <c r="L976" s="2">
        <v>16135.292211876949</v>
      </c>
      <c r="M976" s="2">
        <v>19681.922166930453</v>
      </c>
      <c r="N976" s="2">
        <v>18332.218500765739</v>
      </c>
      <c r="O976" s="2">
        <v>18304.681957053836</v>
      </c>
      <c r="P976" s="2">
        <v>18439.939053243725</v>
      </c>
      <c r="Q976" s="1">
        <f t="shared" si="15"/>
        <v>18857.618512263107</v>
      </c>
    </row>
    <row r="977" spans="1:17" x14ac:dyDescent="0.25">
      <c r="A977" s="2">
        <v>19307.738879908575</v>
      </c>
      <c r="B977" s="2">
        <v>15945.959971324774</v>
      </c>
      <c r="C977" s="2">
        <v>16393.955233545275</v>
      </c>
      <c r="D977" s="2">
        <v>20223.251367062621</v>
      </c>
      <c r="E977" s="2">
        <v>18325.505065624602</v>
      </c>
      <c r="F977" s="2">
        <v>21709.458364532329</v>
      </c>
      <c r="G977" s="2">
        <v>16054.320353325456</v>
      </c>
      <c r="H977" s="2">
        <v>19451.640836925653</v>
      </c>
      <c r="I977" s="2">
        <v>14336.731423574965</v>
      </c>
      <c r="J977" s="2">
        <v>20858.800239259144</v>
      </c>
      <c r="K977" s="2">
        <v>16475.247006858117</v>
      </c>
      <c r="L977" s="2">
        <v>17483.374817422591</v>
      </c>
      <c r="M977" s="2">
        <v>17393.03948354267</v>
      </c>
      <c r="N977" s="2">
        <v>17279.135503961006</v>
      </c>
      <c r="O977" s="2">
        <v>19570.575118015986</v>
      </c>
      <c r="P977" s="2">
        <v>17693.850081306882</v>
      </c>
      <c r="Q977" s="1">
        <f t="shared" si="15"/>
        <v>18031.411484136916</v>
      </c>
    </row>
    <row r="978" spans="1:17" x14ac:dyDescent="0.25">
      <c r="A978" s="2">
        <v>17611.364596197964</v>
      </c>
      <c r="B978" s="2">
        <v>16476.684235860594</v>
      </c>
      <c r="C978" s="2">
        <v>19893.772586803825</v>
      </c>
      <c r="D978" s="2">
        <v>19544.408955445979</v>
      </c>
      <c r="E978" s="2">
        <v>18896.696160047431</v>
      </c>
      <c r="F978" s="2">
        <v>18059.247649509634</v>
      </c>
      <c r="G978" s="2">
        <v>16214.879364744993</v>
      </c>
      <c r="H978" s="2">
        <v>18194.225417139241</v>
      </c>
      <c r="I978" s="2">
        <v>19054.514409183175</v>
      </c>
      <c r="J978" s="2">
        <v>21961.102360839723</v>
      </c>
      <c r="K978" s="2">
        <v>14571.061823992059</v>
      </c>
      <c r="L978" s="2">
        <v>16732.606495245127</v>
      </c>
      <c r="M978" s="2">
        <v>20715.411578314379</v>
      </c>
      <c r="N978" s="2">
        <v>16531.614077868871</v>
      </c>
      <c r="O978" s="2">
        <v>15883.208929628599</v>
      </c>
      <c r="P978" s="2">
        <v>20130.870011164225</v>
      </c>
      <c r="Q978" s="1">
        <f t="shared" si="15"/>
        <v>18154.479290749114</v>
      </c>
    </row>
    <row r="979" spans="1:17" x14ac:dyDescent="0.25">
      <c r="A979" s="2">
        <v>17540.36739341449</v>
      </c>
      <c r="B979" s="2">
        <v>20184.739837097586</v>
      </c>
      <c r="C979" s="2">
        <v>19845.315050153877</v>
      </c>
      <c r="D979" s="2">
        <v>18542.514707880619</v>
      </c>
      <c r="E979" s="2">
        <v>20949.780177508947</v>
      </c>
      <c r="F979" s="2">
        <v>19903.873776022228</v>
      </c>
      <c r="G979" s="2">
        <v>18044.839548130985</v>
      </c>
      <c r="H979" s="2">
        <v>17262.51426091243</v>
      </c>
      <c r="I979" s="2">
        <v>22317.019469958032</v>
      </c>
      <c r="J979" s="2">
        <v>19818.833747669705</v>
      </c>
      <c r="K979" s="2">
        <v>19995.856432180735</v>
      </c>
      <c r="L979" s="2">
        <v>19665.608901525266</v>
      </c>
      <c r="M979" s="2">
        <v>21331.586508060573</v>
      </c>
      <c r="N979" s="2">
        <v>16074.212366695283</v>
      </c>
      <c r="O979" s="2">
        <v>17079.427520477329</v>
      </c>
      <c r="P979" s="2">
        <v>15137.358700050972</v>
      </c>
      <c r="Q979" s="1">
        <f t="shared" si="15"/>
        <v>18980.865524858691</v>
      </c>
    </row>
    <row r="980" spans="1:17" x14ac:dyDescent="0.25">
      <c r="A980" s="2">
        <v>17990.126961669594</v>
      </c>
      <c r="B980" s="2">
        <v>19262.544951309101</v>
      </c>
      <c r="C980" s="2">
        <v>14338.182977118995</v>
      </c>
      <c r="D980" s="2">
        <v>20167.287770638941</v>
      </c>
      <c r="E980" s="2">
        <v>21378.680825839401</v>
      </c>
      <c r="F980" s="2">
        <v>22386.818186098244</v>
      </c>
      <c r="G980" s="2">
        <v>16956.888229762844</v>
      </c>
      <c r="H980" s="2">
        <v>22256.827746352646</v>
      </c>
      <c r="I980" s="2">
        <v>18699.755200507061</v>
      </c>
      <c r="J980" s="2">
        <v>17603.376276858617</v>
      </c>
      <c r="K980" s="2">
        <v>19428.544901095156</v>
      </c>
      <c r="L980" s="2">
        <v>21524.724301818642</v>
      </c>
      <c r="M980" s="2">
        <v>17117.36845620384</v>
      </c>
      <c r="N980" s="2">
        <v>17916.716073634452</v>
      </c>
      <c r="O980" s="2">
        <v>20036.046320931055</v>
      </c>
      <c r="P980" s="2">
        <v>21403.987515916233</v>
      </c>
      <c r="Q980" s="1">
        <f t="shared" si="15"/>
        <v>19279.242293484676</v>
      </c>
    </row>
    <row r="981" spans="1:17" x14ac:dyDescent="0.25">
      <c r="A981" s="2">
        <v>15913.710653441958</v>
      </c>
      <c r="B981" s="2">
        <v>13980.967109566554</v>
      </c>
      <c r="C981" s="2">
        <v>18999.703938354505</v>
      </c>
      <c r="D981" s="2">
        <v>16397.249878102448</v>
      </c>
      <c r="E981" s="2">
        <v>22517.839992835652</v>
      </c>
      <c r="F981" s="2">
        <v>19987.223508471507</v>
      </c>
      <c r="G981" s="2">
        <v>16877.513557594502</v>
      </c>
      <c r="H981" s="2">
        <v>18975.92281195306</v>
      </c>
      <c r="I981" s="2">
        <v>20454.712084321945</v>
      </c>
      <c r="J981" s="2">
        <v>21335.721525722183</v>
      </c>
      <c r="K981" s="2">
        <v>16637.969024052145</v>
      </c>
      <c r="L981" s="2">
        <v>21302.932650107541</v>
      </c>
      <c r="M981" s="2">
        <v>22111.37635142426</v>
      </c>
      <c r="N981" s="2">
        <v>14025.927070653997</v>
      </c>
      <c r="O981" s="2">
        <v>19574.051206766162</v>
      </c>
      <c r="P981" s="2">
        <v>15072.688169786707</v>
      </c>
      <c r="Q981" s="1">
        <f t="shared" si="15"/>
        <v>18385.344345822195</v>
      </c>
    </row>
    <row r="982" spans="1:17" x14ac:dyDescent="0.25">
      <c r="A982" s="2">
        <v>21909.467163388617</v>
      </c>
      <c r="B982" s="2">
        <v>19452.832161298138</v>
      </c>
      <c r="C982" s="2">
        <v>17553.95660850103</v>
      </c>
      <c r="D982" s="2">
        <v>21554.017989294371</v>
      </c>
      <c r="E982" s="2">
        <v>17634.312511765747</v>
      </c>
      <c r="F982" s="2">
        <v>20627.134203570895</v>
      </c>
      <c r="G982" s="2">
        <v>17723.210616643191</v>
      </c>
      <c r="H982" s="2">
        <v>21132.494479863672</v>
      </c>
      <c r="I982" s="2">
        <v>22074.600478410721</v>
      </c>
      <c r="J982" s="2">
        <v>17394.615183113492</v>
      </c>
      <c r="K982" s="2">
        <v>21498.24299933447</v>
      </c>
      <c r="L982" s="2">
        <v>16308.671687986352</v>
      </c>
      <c r="M982" s="2">
        <v>19823.785264199832</v>
      </c>
      <c r="N982" s="2">
        <v>20117.891976517276</v>
      </c>
      <c r="O982" s="2">
        <v>18462.805796409375</v>
      </c>
      <c r="P982" s="2">
        <v>21009.355945827556</v>
      </c>
      <c r="Q982" s="1">
        <f t="shared" si="15"/>
        <v>19642.337191632796</v>
      </c>
    </row>
    <row r="983" spans="1:17" x14ac:dyDescent="0.25">
      <c r="A983" s="2">
        <v>18130.655489150959</v>
      </c>
      <c r="B983" s="2">
        <v>14568.750797954854</v>
      </c>
      <c r="C983" s="2">
        <v>18472.200308244501</v>
      </c>
      <c r="D983" s="2">
        <v>19866.037886933773</v>
      </c>
      <c r="E983" s="2">
        <v>16959.650478858966</v>
      </c>
      <c r="F983" s="2">
        <v>21154.764367131284</v>
      </c>
      <c r="G983" s="2">
        <v>15514.208739225287</v>
      </c>
      <c r="H983" s="2">
        <v>17416.047084700258</v>
      </c>
      <c r="I983" s="2">
        <v>19379.063159724174</v>
      </c>
      <c r="J983" s="2">
        <v>18260.758137805387</v>
      </c>
      <c r="K983" s="2">
        <v>20165.062691851053</v>
      </c>
      <c r="L983" s="2">
        <v>17309.878357557172</v>
      </c>
      <c r="M983" s="2">
        <v>19969.637746291701</v>
      </c>
      <c r="N983" s="2">
        <v>17831.5327998664</v>
      </c>
      <c r="O983" s="2">
        <v>16538.585354757961</v>
      </c>
      <c r="P983" s="2">
        <v>14750.042195848655</v>
      </c>
      <c r="Q983" s="1">
        <f t="shared" si="15"/>
        <v>17892.929724743899</v>
      </c>
    </row>
    <row r="984" spans="1:17" x14ac:dyDescent="0.25">
      <c r="A984" s="2">
        <v>15841.309645586298</v>
      </c>
      <c r="B984" s="2">
        <v>17605.049860796717</v>
      </c>
      <c r="C984" s="2">
        <v>19341.306055614259</v>
      </c>
      <c r="D984" s="2">
        <v>15704.925685460912</v>
      </c>
      <c r="E984" s="2">
        <v>16467.473555642064</v>
      </c>
      <c r="F984" s="2">
        <v>24578.453944306821</v>
      </c>
      <c r="G984" s="2">
        <v>19011.201770374319</v>
      </c>
      <c r="H984" s="2">
        <v>16492.126091654645</v>
      </c>
      <c r="I984" s="2">
        <v>17026.183199525112</v>
      </c>
      <c r="J984" s="2">
        <v>17031.110841819318</v>
      </c>
      <c r="K984" s="2">
        <v>23955.890269028023</v>
      </c>
      <c r="L984" s="2">
        <v>19552.366238278628</v>
      </c>
      <c r="M984" s="2">
        <v>13723.698343276046</v>
      </c>
      <c r="N984" s="2">
        <v>17848.087195054395</v>
      </c>
      <c r="O984" s="2">
        <v>18673.240474092599</v>
      </c>
      <c r="P984" s="2">
        <v>16340.730011981796</v>
      </c>
      <c r="Q984" s="1">
        <f t="shared" si="15"/>
        <v>18074.572073905747</v>
      </c>
    </row>
    <row r="985" spans="1:17" x14ac:dyDescent="0.25">
      <c r="A985" s="2">
        <v>22071.764219183242</v>
      </c>
      <c r="B985" s="2">
        <v>20028.475800720335</v>
      </c>
      <c r="C985" s="2">
        <v>20734.496642510057</v>
      </c>
      <c r="D985" s="2">
        <v>16508.016783084022</v>
      </c>
      <c r="E985" s="2">
        <v>21535.596628857311</v>
      </c>
      <c r="F985" s="2">
        <v>17978.13015811902</v>
      </c>
      <c r="G985" s="2">
        <v>19609.810037329444</v>
      </c>
      <c r="H985" s="2">
        <v>19552.020061857766</v>
      </c>
      <c r="I985" s="2">
        <v>21871.841367576271</v>
      </c>
      <c r="J985" s="2">
        <v>13942.462741872296</v>
      </c>
      <c r="K985" s="2">
        <v>18585.559955247154</v>
      </c>
      <c r="L985" s="2">
        <v>16007.058915895177</v>
      </c>
      <c r="M985" s="2">
        <v>18316.819618596346</v>
      </c>
      <c r="N985" s="2">
        <v>19858.438717639947</v>
      </c>
      <c r="O985" s="2">
        <v>14571.061823992059</v>
      </c>
      <c r="P985" s="2">
        <v>17435.392378067481</v>
      </c>
      <c r="Q985" s="1">
        <f t="shared" si="15"/>
        <v>18662.934115659245</v>
      </c>
    </row>
    <row r="986" spans="1:17" x14ac:dyDescent="0.25">
      <c r="A986" s="2">
        <v>17525.775460419245</v>
      </c>
      <c r="B986" s="2">
        <v>18285.458422289812</v>
      </c>
      <c r="C986" s="2">
        <v>20182.096959181072</v>
      </c>
      <c r="D986" s="2">
        <v>17163.531678781728</v>
      </c>
      <c r="E986" s="2">
        <v>19973.643843079335</v>
      </c>
      <c r="F986" s="2">
        <v>20820.138301607803</v>
      </c>
      <c r="G986" s="2">
        <v>16599.168615832459</v>
      </c>
      <c r="H986" s="2">
        <v>17506.165163033293</v>
      </c>
      <c r="I986" s="2">
        <v>23143.268576425035</v>
      </c>
      <c r="J986" s="2">
        <v>17558.28978232079</v>
      </c>
      <c r="K986" s="2">
        <v>19767.279722620733</v>
      </c>
      <c r="L986" s="2">
        <v>17949.232782959589</v>
      </c>
      <c r="M986" s="2">
        <v>20587.297653512214</v>
      </c>
      <c r="N986" s="2">
        <v>18220.434553333907</v>
      </c>
      <c r="O986" s="2">
        <v>17384.344486820046</v>
      </c>
      <c r="P986" s="2">
        <v>19977.272726939409</v>
      </c>
      <c r="Q986" s="1">
        <f t="shared" si="15"/>
        <v>18915.212420572279</v>
      </c>
    </row>
    <row r="987" spans="1:17" x14ac:dyDescent="0.25">
      <c r="A987" s="2">
        <v>21983.152605136856</v>
      </c>
      <c r="B987" s="2">
        <v>20952.019580838387</v>
      </c>
      <c r="C987" s="2">
        <v>20306.904302308103</v>
      </c>
      <c r="D987" s="2">
        <v>18472.037963440234</v>
      </c>
      <c r="E987" s="2">
        <v>17944.572532107704</v>
      </c>
      <c r="F987" s="2">
        <v>19549.596826911729</v>
      </c>
      <c r="G987" s="2">
        <v>20546.721002139966</v>
      </c>
      <c r="H987" s="2">
        <v>18666.811142358929</v>
      </c>
      <c r="I987" s="2">
        <v>19453.514964445494</v>
      </c>
      <c r="J987" s="2">
        <v>17245.386884062318</v>
      </c>
      <c r="K987" s="2">
        <v>22004.496172050713</v>
      </c>
      <c r="L987" s="2">
        <v>20620.88870345382</v>
      </c>
      <c r="M987" s="2">
        <v>16591.323541908641</v>
      </c>
      <c r="N987" s="2">
        <v>15159.552189763635</v>
      </c>
      <c r="O987" s="2">
        <v>20290.820229567762</v>
      </c>
      <c r="P987" s="2">
        <v>18983.521981246886</v>
      </c>
      <c r="Q987" s="1">
        <f t="shared" si="15"/>
        <v>19298.207538858824</v>
      </c>
    </row>
    <row r="988" spans="1:17" x14ac:dyDescent="0.25">
      <c r="A988" s="2">
        <v>18245.57651118288</v>
      </c>
      <c r="B988" s="2">
        <v>19299.578666070593</v>
      </c>
      <c r="C988" s="2">
        <v>16292.900367736584</v>
      </c>
      <c r="D988" s="2">
        <v>18095.214185925433</v>
      </c>
      <c r="E988" s="2">
        <v>17364.09913475858</v>
      </c>
      <c r="F988" s="2">
        <v>22354.597517298535</v>
      </c>
      <c r="G988" s="2">
        <v>18859.504875328857</v>
      </c>
      <c r="H988" s="2">
        <v>17812.445348247129</v>
      </c>
      <c r="I988" s="2">
        <v>18064.325699490146</v>
      </c>
      <c r="J988" s="2">
        <v>18372.580284014693</v>
      </c>
      <c r="K988" s="2">
        <v>18419.636403016048</v>
      </c>
      <c r="L988" s="2">
        <v>16347.811110356124</v>
      </c>
      <c r="M988" s="2">
        <v>19640.006170923007</v>
      </c>
      <c r="N988" s="2">
        <v>18772.371076486015</v>
      </c>
      <c r="O988" s="2">
        <v>17805.357087602024</v>
      </c>
      <c r="P988" s="2">
        <v>16990.295448087854</v>
      </c>
      <c r="Q988" s="1">
        <f t="shared" si="15"/>
        <v>18296.018742907781</v>
      </c>
    </row>
    <row r="989" spans="1:17" x14ac:dyDescent="0.25">
      <c r="A989" s="2">
        <v>22262.719907778082</v>
      </c>
      <c r="B989" s="2">
        <v>21403.266513991402</v>
      </c>
      <c r="C989" s="2">
        <v>14416.032085611951</v>
      </c>
      <c r="D989" s="2">
        <v>19540.433895165042</v>
      </c>
      <c r="E989" s="2">
        <v>19808.763594958</v>
      </c>
      <c r="F989" s="2">
        <v>18776.871369957225</v>
      </c>
      <c r="G989" s="2">
        <v>18606.8151874881</v>
      </c>
      <c r="H989" s="2">
        <v>15854.168309053639</v>
      </c>
      <c r="I989" s="2">
        <v>14826.477949575055</v>
      </c>
      <c r="J989" s="2">
        <v>18287.432821600523</v>
      </c>
      <c r="K989" s="2">
        <v>18415.410663257935</v>
      </c>
      <c r="L989" s="2">
        <v>20614.896270237514</v>
      </c>
      <c r="M989" s="2">
        <v>21931.211817465955</v>
      </c>
      <c r="N989" s="2">
        <v>19050.940436065721</v>
      </c>
      <c r="O989" s="2">
        <v>14758.808815279044</v>
      </c>
      <c r="P989" s="2">
        <v>16873.225744822994</v>
      </c>
      <c r="Q989" s="1">
        <f t="shared" si="15"/>
        <v>18464.217211394262</v>
      </c>
    </row>
    <row r="990" spans="1:17" x14ac:dyDescent="0.25">
      <c r="A990" s="2">
        <v>20125.273890264216</v>
      </c>
      <c r="B990" s="2">
        <v>17391.459009124665</v>
      </c>
      <c r="C990" s="2">
        <v>20402.109980316018</v>
      </c>
      <c r="D990" s="2">
        <v>19149.743961427012</v>
      </c>
      <c r="E990" s="2">
        <v>21018.308784298133</v>
      </c>
      <c r="F990" s="2">
        <v>17323.422211595462</v>
      </c>
      <c r="G990" s="2">
        <v>17077.670376713504</v>
      </c>
      <c r="H990" s="2">
        <v>21149.478611298255</v>
      </c>
      <c r="I990" s="2">
        <v>21369.155005706707</v>
      </c>
      <c r="J990" s="2">
        <v>17948.886606538726</v>
      </c>
      <c r="K990" s="2">
        <v>17966.794670903473</v>
      </c>
      <c r="L990" s="2">
        <v>21429.327629923355</v>
      </c>
      <c r="M990" s="2">
        <v>15149.200321068056</v>
      </c>
      <c r="N990" s="2">
        <v>18688.185745779483</v>
      </c>
      <c r="O990" s="2">
        <v>18287.927018284099</v>
      </c>
      <c r="P990" s="2">
        <v>19575.094510875933</v>
      </c>
      <c r="Q990" s="1">
        <f t="shared" si="15"/>
        <v>19003.252395882319</v>
      </c>
    </row>
    <row r="991" spans="1:17" x14ac:dyDescent="0.25">
      <c r="A991" s="2">
        <v>22885.025741308928</v>
      </c>
      <c r="B991" s="2">
        <v>16525.741015832173</v>
      </c>
      <c r="C991" s="2">
        <v>22638.127943102736</v>
      </c>
      <c r="D991" s="2">
        <v>20518.740397639922</v>
      </c>
      <c r="E991" s="2">
        <v>13395.379850883037</v>
      </c>
      <c r="F991" s="2">
        <v>22615.858055835124</v>
      </c>
      <c r="G991" s="2">
        <v>20539.291339921183</v>
      </c>
      <c r="H991" s="2">
        <v>17585.852587692207</v>
      </c>
      <c r="I991" s="2">
        <v>20843.883616655366</v>
      </c>
      <c r="J991" s="2">
        <v>19520.60156738502</v>
      </c>
      <c r="K991" s="2">
        <v>21460.626753216493</v>
      </c>
      <c r="L991" s="2">
        <v>18934.257495422789</v>
      </c>
      <c r="M991" s="2">
        <v>19781.243763211241</v>
      </c>
      <c r="N991" s="2">
        <v>20031.190301344614</v>
      </c>
      <c r="O991" s="2">
        <v>19271.996761310438</v>
      </c>
      <c r="P991" s="2">
        <v>15125.402482701465</v>
      </c>
      <c r="Q991" s="1">
        <f t="shared" si="15"/>
        <v>19479.576229591421</v>
      </c>
    </row>
    <row r="992" spans="1:17" x14ac:dyDescent="0.25">
      <c r="A992" s="2">
        <v>23492.768290927634</v>
      </c>
      <c r="B992" s="2">
        <v>19032.597860607202</v>
      </c>
      <c r="C992" s="2">
        <v>18580.565465092368</v>
      </c>
      <c r="D992" s="2">
        <v>21380.805632836418</v>
      </c>
      <c r="E992" s="2">
        <v>19055.326133204508</v>
      </c>
      <c r="F992" s="2">
        <v>21381.865648911335</v>
      </c>
      <c r="G992" s="2">
        <v>22041.023753010668</v>
      </c>
      <c r="H992" s="2">
        <v>14590.466802949086</v>
      </c>
      <c r="I992" s="2">
        <v>18543.96864884824</v>
      </c>
      <c r="J992" s="2">
        <v>19004.39761313668</v>
      </c>
      <c r="K992" s="2">
        <v>16991.207443900057</v>
      </c>
      <c r="L992" s="2">
        <v>19431.259401719435</v>
      </c>
      <c r="M992" s="2">
        <v>17752.19393905194</v>
      </c>
      <c r="N992" s="2">
        <v>18627.091576056264</v>
      </c>
      <c r="O992" s="2">
        <v>18188.739117724472</v>
      </c>
      <c r="P992" s="2">
        <v>19823.785264199832</v>
      </c>
      <c r="Q992" s="1">
        <f t="shared" si="15"/>
        <v>19244.878912011009</v>
      </c>
    </row>
    <row r="993" spans="1:17" x14ac:dyDescent="0.25">
      <c r="A993" s="2">
        <v>18213.807065442088</v>
      </c>
      <c r="B993" s="2">
        <v>19630.680894372053</v>
      </c>
      <c r="C993" s="2">
        <v>19667.910377868102</v>
      </c>
      <c r="D993" s="2">
        <v>25531.437044739723</v>
      </c>
      <c r="E993" s="2">
        <v>17401.316681136668</v>
      </c>
      <c r="F993" s="2">
        <v>17937.491433733376</v>
      </c>
      <c r="G993" s="2">
        <v>15857.462953610811</v>
      </c>
      <c r="H993" s="2">
        <v>18645.749291428947</v>
      </c>
      <c r="I993" s="2">
        <v>16865.581214480917</v>
      </c>
      <c r="J993" s="2">
        <v>20623.767936305958</v>
      </c>
      <c r="K993" s="2">
        <v>21740.342076120432</v>
      </c>
      <c r="L993" s="2">
        <v>18514.09720486321</v>
      </c>
      <c r="M993" s="2">
        <v>17286.085294037766</v>
      </c>
      <c r="N993" s="2">
        <v>17784.199739728356</v>
      </c>
      <c r="O993" s="2">
        <v>18413.457750759553</v>
      </c>
      <c r="P993" s="2">
        <v>18724.336113811878</v>
      </c>
      <c r="Q993" s="1">
        <f t="shared" si="15"/>
        <v>18927.35769202749</v>
      </c>
    </row>
    <row r="994" spans="1:17" x14ac:dyDescent="0.25">
      <c r="A994" s="2">
        <v>17213.342884608428</v>
      </c>
      <c r="B994" s="2">
        <v>18457.130890530825</v>
      </c>
      <c r="C994" s="2">
        <v>19032.273170998669</v>
      </c>
      <c r="D994" s="2">
        <v>18429.221908738546</v>
      </c>
      <c r="E994" s="2">
        <v>17529.380470043398</v>
      </c>
      <c r="F994" s="2">
        <v>17959.226538116345</v>
      </c>
      <c r="G994" s="2">
        <v>19137.962025999732</v>
      </c>
      <c r="H994" s="2">
        <v>18317.967969344172</v>
      </c>
      <c r="I994" s="2">
        <v>18222.423277186172</v>
      </c>
      <c r="J994" s="2">
        <v>17625.818058624864</v>
      </c>
      <c r="K994" s="2">
        <v>18197.047351825167</v>
      </c>
      <c r="L994" s="2">
        <v>17664.465671734652</v>
      </c>
      <c r="M994" s="2">
        <v>20316.468321218272</v>
      </c>
      <c r="N994" s="2">
        <v>21174.785301375086</v>
      </c>
      <c r="O994" s="2">
        <v>17678.360477040987</v>
      </c>
      <c r="P994" s="2">
        <v>18632.883465690829</v>
      </c>
      <c r="Q994" s="1">
        <f t="shared" si="15"/>
        <v>18474.297361442259</v>
      </c>
    </row>
    <row r="995" spans="1:17" x14ac:dyDescent="0.25">
      <c r="A995" s="2">
        <v>14795.957126372959</v>
      </c>
      <c r="B995" s="2">
        <v>17637.265754749242</v>
      </c>
      <c r="C995" s="2">
        <v>20796.655603155377</v>
      </c>
      <c r="D995" s="2">
        <v>18011.831029545865</v>
      </c>
      <c r="E995" s="2">
        <v>17913.416654230095</v>
      </c>
      <c r="F995" s="2">
        <v>17381.374531871406</v>
      </c>
      <c r="G995" s="2">
        <v>20253.297092969879</v>
      </c>
      <c r="H995" s="2">
        <v>19081.50900773966</v>
      </c>
      <c r="I995" s="2">
        <v>19226.664362142619</v>
      </c>
      <c r="J995" s="2">
        <v>19231.121681989171</v>
      </c>
      <c r="K995" s="2">
        <v>20156.176701241056</v>
      </c>
      <c r="L995" s="2">
        <v>15790.920683250297</v>
      </c>
      <c r="M995" s="2">
        <v>17836.119040586927</v>
      </c>
      <c r="N995" s="2">
        <v>18134.172164102201</v>
      </c>
      <c r="O995" s="2">
        <v>19578.747268971929</v>
      </c>
      <c r="P995" s="2">
        <v>18558.001924722921</v>
      </c>
      <c r="Q995" s="1">
        <f t="shared" si="15"/>
        <v>18398.9519142276</v>
      </c>
    </row>
    <row r="996" spans="1:17" x14ac:dyDescent="0.25">
      <c r="A996" s="2">
        <v>23339.591193255037</v>
      </c>
      <c r="B996" s="2">
        <v>19669.505176827661</v>
      </c>
      <c r="C996" s="2">
        <v>15786.174485149095</v>
      </c>
      <c r="D996" s="2">
        <v>17940.25607025309</v>
      </c>
      <c r="E996" s="2">
        <v>21052.463266207487</v>
      </c>
      <c r="F996" s="2">
        <v>18038.219222509942</v>
      </c>
      <c r="G996" s="2">
        <v>16465.162529604859</v>
      </c>
      <c r="H996" s="2">
        <v>17231.281985479873</v>
      </c>
      <c r="I996" s="2">
        <v>18449.02320001187</v>
      </c>
      <c r="J996" s="2">
        <v>19574.051206766162</v>
      </c>
      <c r="K996" s="2">
        <v>14391.642166194506</v>
      </c>
      <c r="L996" s="2">
        <v>22124.850970178377</v>
      </c>
      <c r="M996" s="2">
        <v>19244.503191223193</v>
      </c>
      <c r="N996" s="2">
        <v>18053.319676730316</v>
      </c>
      <c r="O996" s="2">
        <v>17844.396238180925</v>
      </c>
      <c r="P996" s="2">
        <v>19740.564452624531</v>
      </c>
      <c r="Q996" s="1">
        <f t="shared" si="15"/>
        <v>18684.062814449808</v>
      </c>
    </row>
    <row r="997" spans="1:17" x14ac:dyDescent="0.25">
      <c r="A997" s="2">
        <v>15646.701198895462</v>
      </c>
      <c r="B997" s="2">
        <v>19725.294491329114</v>
      </c>
      <c r="C997" s="2">
        <v>20748.410547205131</v>
      </c>
      <c r="D997" s="2">
        <v>15288.692706710426</v>
      </c>
      <c r="E997" s="2">
        <v>15283.106135504786</v>
      </c>
      <c r="F997" s="2">
        <v>19124.069608116988</v>
      </c>
      <c r="G997" s="2">
        <v>18456.808588345884</v>
      </c>
      <c r="H997" s="2">
        <v>22950.078259347938</v>
      </c>
      <c r="I997" s="2">
        <v>23831.897037345916</v>
      </c>
      <c r="J997" s="2">
        <v>18345.14401209366</v>
      </c>
      <c r="K997" s="2">
        <v>17556.59471157036</v>
      </c>
      <c r="L997" s="2">
        <v>22042.675850136438</v>
      </c>
      <c r="M997" s="2">
        <v>19261.718902746215</v>
      </c>
      <c r="N997" s="2">
        <v>17283.428091579699</v>
      </c>
      <c r="O997" s="2">
        <v>18838.915734270122</v>
      </c>
      <c r="P997" s="2">
        <v>18177.924088852014</v>
      </c>
      <c r="Q997" s="1">
        <f t="shared" si="15"/>
        <v>18910.091247753135</v>
      </c>
    </row>
    <row r="998" spans="1:17" x14ac:dyDescent="0.25">
      <c r="A998" s="2">
        <v>16606.989815520355</v>
      </c>
      <c r="B998" s="2">
        <v>20142.090902047348</v>
      </c>
      <c r="C998" s="2">
        <v>20070.033683188958</v>
      </c>
      <c r="D998" s="2">
        <v>20480.627567414776</v>
      </c>
      <c r="E998" s="2">
        <v>15273.098055806477</v>
      </c>
      <c r="F998" s="2">
        <v>22436.44794773194</v>
      </c>
      <c r="G998" s="2">
        <v>20634.845581773552</v>
      </c>
      <c r="H998" s="2">
        <v>16786.485870872857</v>
      </c>
      <c r="I998" s="2">
        <v>20005.090986635187</v>
      </c>
      <c r="J998" s="2">
        <v>18522.336203679733</v>
      </c>
      <c r="K998" s="2">
        <v>20498.810185492621</v>
      </c>
      <c r="L998" s="2">
        <v>19313.573743167799</v>
      </c>
      <c r="M998" s="2">
        <v>21178.24706558371</v>
      </c>
      <c r="N998" s="2">
        <v>21863.561782558681</v>
      </c>
      <c r="O998" s="2">
        <v>20721.418336072238</v>
      </c>
      <c r="P998" s="2">
        <v>18843.418415164924</v>
      </c>
      <c r="Q998" s="1">
        <f t="shared" si="15"/>
        <v>19586.067258919447</v>
      </c>
    </row>
    <row r="999" spans="1:17" x14ac:dyDescent="0.25">
      <c r="A999" s="2">
        <v>16425.473999808892</v>
      </c>
      <c r="B999" s="2">
        <v>17089.726865853881</v>
      </c>
      <c r="C999" s="2">
        <v>19693.840185502486</v>
      </c>
      <c r="D999" s="2">
        <v>17266.627791761712</v>
      </c>
      <c r="E999" s="2">
        <v>15581.027950722491</v>
      </c>
      <c r="F999" s="2">
        <v>18506.178120808036</v>
      </c>
      <c r="G999" s="2">
        <v>21325.064066806808</v>
      </c>
      <c r="H999" s="2">
        <v>19785.78703030711</v>
      </c>
      <c r="I999" s="2">
        <v>20015.700697078719</v>
      </c>
      <c r="J999" s="2">
        <v>18970.911609833129</v>
      </c>
      <c r="K999" s="2">
        <v>15974.50878263975</v>
      </c>
      <c r="L999" s="2">
        <v>19330.266608924139</v>
      </c>
      <c r="M999" s="2">
        <v>19193.39083953877</v>
      </c>
      <c r="N999" s="2">
        <v>18769.799821277265</v>
      </c>
      <c r="O999" s="2">
        <v>18492.271378383739</v>
      </c>
      <c r="P999" s="2">
        <v>17401.118524978519</v>
      </c>
      <c r="Q999" s="1">
        <f t="shared" si="15"/>
        <v>18363.85589213909</v>
      </c>
    </row>
    <row r="1000" spans="1:17" x14ac:dyDescent="0.25">
      <c r="A1000" s="2">
        <v>15434.554738496663</v>
      </c>
      <c r="B1000" s="2">
        <v>22933.423592369072</v>
      </c>
      <c r="C1000" s="2">
        <v>21165.99958255596</v>
      </c>
      <c r="D1000" s="2">
        <v>22885.025741308928</v>
      </c>
      <c r="E1000" s="2">
        <v>18662.470806268393</v>
      </c>
      <c r="F1000" s="2">
        <v>18391.001644451753</v>
      </c>
      <c r="G1000" s="2">
        <v>22093.432475705631</v>
      </c>
      <c r="H1000" s="2">
        <v>18611.322643230087</v>
      </c>
      <c r="I1000" s="2">
        <v>20439.511358310701</v>
      </c>
      <c r="J1000" s="2">
        <v>17823.766510921123</v>
      </c>
      <c r="K1000" s="2">
        <v>16332.378804256441</v>
      </c>
      <c r="L1000" s="2">
        <v>18048.062569980393</v>
      </c>
      <c r="M1000" s="2">
        <v>19384.27968027303</v>
      </c>
      <c r="N1000" s="2">
        <v>20546.721002139966</v>
      </c>
      <c r="O1000" s="2">
        <v>17553.204570069502</v>
      </c>
      <c r="P1000" s="2">
        <v>20044.025090576033</v>
      </c>
      <c r="Q1000" s="1">
        <f t="shared" si="15"/>
        <v>19396.823800682105</v>
      </c>
    </row>
    <row r="1001" spans="1:17" x14ac:dyDescent="0.25">
      <c r="A1001" s="2">
        <v>17286.288225043099</v>
      </c>
      <c r="B1001" s="2">
        <v>16010.425183160114</v>
      </c>
      <c r="C1001" s="2">
        <v>15245.82412868971</v>
      </c>
      <c r="D1001" s="2">
        <v>16602.410737070604</v>
      </c>
      <c r="E1001" s="2">
        <v>24759.668944645673</v>
      </c>
      <c r="F1001" s="2">
        <v>17946.472921287059</v>
      </c>
      <c r="G1001" s="2">
        <v>14127.956005288288</v>
      </c>
      <c r="H1001" s="2">
        <v>17014.279505494633</v>
      </c>
      <c r="I1001" s="2">
        <v>18981.096358877257</v>
      </c>
      <c r="J1001" s="2">
        <v>22379.579517766833</v>
      </c>
      <c r="K1001" s="2">
        <v>18149.399151772959</v>
      </c>
      <c r="L1001" s="2">
        <v>19750.290816338966</v>
      </c>
      <c r="M1001" s="2">
        <v>20149.124251949834</v>
      </c>
      <c r="N1001" s="2">
        <v>15499.49266020325</v>
      </c>
      <c r="O1001" s="2">
        <v>15021.415860721609</v>
      </c>
      <c r="P1001" s="2">
        <v>19146.30607145431</v>
      </c>
      <c r="Q1001" s="1">
        <f t="shared" si="15"/>
        <v>18004.376896235262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1"/>
  <sheetViews>
    <sheetView workbookViewId="0">
      <selection activeCell="H19" sqref="H19"/>
    </sheetView>
  </sheetViews>
  <sheetFormatPr baseColWidth="10" defaultRowHeight="15" x14ac:dyDescent="0.25"/>
  <cols>
    <col min="1" max="1" width="18.7109375" customWidth="1"/>
  </cols>
  <sheetData>
    <row r="1" spans="1:8" ht="60" x14ac:dyDescent="0.25">
      <c r="A1" s="7" t="s">
        <v>8</v>
      </c>
      <c r="C1" t="s">
        <v>1</v>
      </c>
      <c r="E1" s="14" t="s">
        <v>2</v>
      </c>
      <c r="F1" s="15" t="s">
        <v>6</v>
      </c>
      <c r="G1" s="16" t="s">
        <v>4</v>
      </c>
      <c r="H1" s="16" t="s">
        <v>5</v>
      </c>
    </row>
    <row r="2" spans="1:8" x14ac:dyDescent="0.25">
      <c r="A2" s="1">
        <v>17370.787651165974</v>
      </c>
      <c r="C2">
        <v>17300</v>
      </c>
      <c r="E2" s="4">
        <v>17300</v>
      </c>
      <c r="F2" s="5">
        <v>0</v>
      </c>
      <c r="G2">
        <f>F2/$F$14</f>
        <v>0</v>
      </c>
      <c r="H2">
        <f>G2/320</f>
        <v>0</v>
      </c>
    </row>
    <row r="3" spans="1:8" x14ac:dyDescent="0.25">
      <c r="A3" s="1">
        <v>17423.659384823841</v>
      </c>
      <c r="C3">
        <f>C2+320</f>
        <v>17620</v>
      </c>
      <c r="E3" s="4">
        <v>17620</v>
      </c>
      <c r="F3" s="5">
        <v>10</v>
      </c>
      <c r="G3">
        <f t="shared" ref="G3:G13" si="0">F3/$F$14</f>
        <v>0.01</v>
      </c>
      <c r="H3">
        <f t="shared" ref="H3:H13" si="1">G3/320</f>
        <v>3.1250000000000001E-5</v>
      </c>
    </row>
    <row r="4" spans="1:8" x14ac:dyDescent="0.25">
      <c r="A4" s="1">
        <v>17469.019090148995</v>
      </c>
      <c r="C4">
        <f t="shared" ref="C4:C10" si="2">C3+320</f>
        <v>17940</v>
      </c>
      <c r="E4" s="4">
        <v>17940</v>
      </c>
      <c r="F4" s="5">
        <v>48</v>
      </c>
      <c r="G4">
        <f t="shared" si="0"/>
        <v>4.8000000000000001E-2</v>
      </c>
      <c r="H4">
        <f t="shared" si="1"/>
        <v>1.5000000000000001E-4</v>
      </c>
    </row>
    <row r="5" spans="1:8" x14ac:dyDescent="0.25">
      <c r="A5" s="1">
        <v>17469.19098464763</v>
      </c>
      <c r="C5">
        <f t="shared" si="2"/>
        <v>18260</v>
      </c>
      <c r="E5" s="4">
        <v>18260</v>
      </c>
      <c r="F5" s="5">
        <v>112</v>
      </c>
      <c r="G5">
        <f t="shared" si="0"/>
        <v>0.112</v>
      </c>
      <c r="H5">
        <f t="shared" si="1"/>
        <v>3.5E-4</v>
      </c>
    </row>
    <row r="6" spans="1:8" x14ac:dyDescent="0.25">
      <c r="A6" s="1">
        <v>17490.568572347674</v>
      </c>
      <c r="C6">
        <f t="shared" si="2"/>
        <v>18580</v>
      </c>
      <c r="E6" s="4">
        <v>18580</v>
      </c>
      <c r="F6" s="5">
        <v>193</v>
      </c>
      <c r="G6">
        <f t="shared" si="0"/>
        <v>0.193</v>
      </c>
      <c r="H6">
        <f t="shared" si="1"/>
        <v>6.0312500000000004E-4</v>
      </c>
    </row>
    <row r="7" spans="1:8" x14ac:dyDescent="0.25">
      <c r="A7" s="1">
        <v>17500.630965932705</v>
      </c>
      <c r="C7">
        <f t="shared" si="2"/>
        <v>18900</v>
      </c>
      <c r="E7" s="4">
        <v>18900</v>
      </c>
      <c r="F7" s="5">
        <v>241</v>
      </c>
      <c r="G7">
        <f t="shared" si="0"/>
        <v>0.24099999999999999</v>
      </c>
      <c r="H7">
        <f t="shared" si="1"/>
        <v>7.53125E-4</v>
      </c>
    </row>
    <row r="8" spans="1:8" x14ac:dyDescent="0.25">
      <c r="A8" s="1">
        <v>17510.307939821578</v>
      </c>
      <c r="C8">
        <f t="shared" si="2"/>
        <v>19220</v>
      </c>
      <c r="E8" s="4">
        <v>19220</v>
      </c>
      <c r="F8" s="5">
        <v>209</v>
      </c>
      <c r="G8">
        <f t="shared" si="0"/>
        <v>0.20899999999999999</v>
      </c>
      <c r="H8">
        <f t="shared" si="1"/>
        <v>6.5312499999999995E-4</v>
      </c>
    </row>
    <row r="9" spans="1:8" x14ac:dyDescent="0.25">
      <c r="A9" s="1">
        <v>17556.110213795127</v>
      </c>
      <c r="C9">
        <f t="shared" si="2"/>
        <v>19540</v>
      </c>
      <c r="E9" s="4">
        <v>19540</v>
      </c>
      <c r="F9" s="5">
        <v>112</v>
      </c>
      <c r="G9">
        <f t="shared" si="0"/>
        <v>0.112</v>
      </c>
      <c r="H9">
        <f t="shared" si="1"/>
        <v>3.5E-4</v>
      </c>
    </row>
    <row r="10" spans="1:8" x14ac:dyDescent="0.25">
      <c r="A10" s="1">
        <v>17593.458919256809</v>
      </c>
      <c r="C10">
        <f t="shared" si="2"/>
        <v>19860</v>
      </c>
      <c r="E10" s="4">
        <v>19860</v>
      </c>
      <c r="F10" s="5">
        <v>52</v>
      </c>
      <c r="G10">
        <f t="shared" si="0"/>
        <v>5.1999999999999998E-2</v>
      </c>
      <c r="H10">
        <f t="shared" si="1"/>
        <v>1.6249999999999999E-4</v>
      </c>
    </row>
    <row r="11" spans="1:8" x14ac:dyDescent="0.25">
      <c r="A11" s="1">
        <v>17612.166472096978</v>
      </c>
      <c r="C11">
        <f>C10+320</f>
        <v>20180</v>
      </c>
      <c r="E11" s="4">
        <v>20180</v>
      </c>
      <c r="F11" s="5">
        <v>18</v>
      </c>
      <c r="G11">
        <f t="shared" si="0"/>
        <v>1.7999999999999999E-2</v>
      </c>
      <c r="H11">
        <f t="shared" si="1"/>
        <v>5.6249999999999998E-5</v>
      </c>
    </row>
    <row r="12" spans="1:8" x14ac:dyDescent="0.25">
      <c r="A12" s="1">
        <v>17622.430155333623</v>
      </c>
      <c r="C12">
        <f>C11+320</f>
        <v>20500</v>
      </c>
      <c r="E12" s="4">
        <v>20500</v>
      </c>
      <c r="F12" s="5">
        <v>5</v>
      </c>
      <c r="G12">
        <f t="shared" si="0"/>
        <v>5.0000000000000001E-3</v>
      </c>
      <c r="H12">
        <f t="shared" si="1"/>
        <v>1.5625E-5</v>
      </c>
    </row>
    <row r="13" spans="1:8" ht="15.75" thickBot="1" x14ac:dyDescent="0.3">
      <c r="A13" s="1">
        <v>17627.435388894573</v>
      </c>
      <c r="E13" s="6" t="s">
        <v>3</v>
      </c>
      <c r="F13" s="6">
        <v>0</v>
      </c>
      <c r="G13">
        <f t="shared" si="0"/>
        <v>0</v>
      </c>
      <c r="H13">
        <f t="shared" si="1"/>
        <v>0</v>
      </c>
    </row>
    <row r="14" spans="1:8" x14ac:dyDescent="0.25">
      <c r="A14" s="1">
        <v>17648.121966678664</v>
      </c>
      <c r="F14">
        <f>SUM(F2:F13)</f>
        <v>1000</v>
      </c>
    </row>
    <row r="15" spans="1:8" x14ac:dyDescent="0.25">
      <c r="A15" s="1">
        <v>17654.811079941956</v>
      </c>
    </row>
    <row r="16" spans="1:8" x14ac:dyDescent="0.25">
      <c r="A16" s="1">
        <v>17667.262836900809</v>
      </c>
    </row>
    <row r="17" spans="1:1" x14ac:dyDescent="0.25">
      <c r="A17" s="1">
        <v>17673.759911778907</v>
      </c>
    </row>
    <row r="18" spans="1:1" x14ac:dyDescent="0.25">
      <c r="A18" s="1">
        <v>17709.637516665898</v>
      </c>
    </row>
    <row r="19" spans="1:1" x14ac:dyDescent="0.25">
      <c r="A19" s="1">
        <v>17712.14729571715</v>
      </c>
    </row>
    <row r="20" spans="1:1" x14ac:dyDescent="0.25">
      <c r="A20" s="1">
        <v>17714.858065992066</v>
      </c>
    </row>
    <row r="21" spans="1:1" x14ac:dyDescent="0.25">
      <c r="A21" s="1">
        <v>17719.066049287212</v>
      </c>
    </row>
    <row r="22" spans="1:1" x14ac:dyDescent="0.25">
      <c r="A22" s="1">
        <v>17731.831454020485</v>
      </c>
    </row>
    <row r="23" spans="1:1" x14ac:dyDescent="0.25">
      <c r="A23" s="1">
        <v>17733.770638833212</v>
      </c>
    </row>
    <row r="24" spans="1:1" x14ac:dyDescent="0.25">
      <c r="A24" s="1">
        <v>17736.597199152347</v>
      </c>
    </row>
    <row r="25" spans="1:1" x14ac:dyDescent="0.25">
      <c r="A25" s="1">
        <v>17739.150847112105</v>
      </c>
    </row>
    <row r="26" spans="1:1" x14ac:dyDescent="0.25">
      <c r="A26" s="1">
        <v>17747.56890269804</v>
      </c>
    </row>
    <row r="27" spans="1:1" x14ac:dyDescent="0.25">
      <c r="A27" s="1">
        <v>17748.4788095146</v>
      </c>
    </row>
    <row r="28" spans="1:1" x14ac:dyDescent="0.25">
      <c r="A28" s="1">
        <v>17765.392959595138</v>
      </c>
    </row>
    <row r="29" spans="1:1" x14ac:dyDescent="0.25">
      <c r="A29" s="1">
        <v>17766.667993007322</v>
      </c>
    </row>
    <row r="30" spans="1:1" x14ac:dyDescent="0.25">
      <c r="A30" s="1">
        <v>17777.859041095544</v>
      </c>
    </row>
    <row r="31" spans="1:1" x14ac:dyDescent="0.25">
      <c r="A31" s="1">
        <v>17779.25986188824</v>
      </c>
    </row>
    <row r="32" spans="1:1" x14ac:dyDescent="0.25">
      <c r="A32" s="1">
        <v>17784.957000648992</v>
      </c>
    </row>
    <row r="33" spans="1:1" x14ac:dyDescent="0.25">
      <c r="A33" s="1">
        <v>17789.135141149236</v>
      </c>
    </row>
    <row r="34" spans="1:1" x14ac:dyDescent="0.25">
      <c r="A34" s="1">
        <v>17801.41022876227</v>
      </c>
    </row>
    <row r="35" spans="1:1" x14ac:dyDescent="0.25">
      <c r="A35" s="1">
        <v>17809.063413514868</v>
      </c>
    </row>
    <row r="36" spans="1:1" x14ac:dyDescent="0.25">
      <c r="A36" s="1">
        <v>17809.646840155201</v>
      </c>
    </row>
    <row r="37" spans="1:1" x14ac:dyDescent="0.25">
      <c r="A37" s="1">
        <v>17811.932350602765</v>
      </c>
    </row>
    <row r="38" spans="1:1" x14ac:dyDescent="0.25">
      <c r="A38" s="1">
        <v>17814.008364630117</v>
      </c>
    </row>
    <row r="39" spans="1:1" x14ac:dyDescent="0.25">
      <c r="A39" s="1">
        <v>17818.841405264484</v>
      </c>
    </row>
    <row r="40" spans="1:1" x14ac:dyDescent="0.25">
      <c r="A40" s="1">
        <v>17826.778693424549</v>
      </c>
    </row>
    <row r="41" spans="1:1" x14ac:dyDescent="0.25">
      <c r="A41" s="1">
        <v>17831.846596854793</v>
      </c>
    </row>
    <row r="42" spans="1:1" x14ac:dyDescent="0.25">
      <c r="A42" s="1">
        <v>17832.239626463652</v>
      </c>
    </row>
    <row r="43" spans="1:1" x14ac:dyDescent="0.25">
      <c r="A43" s="1">
        <v>17854.923134868604</v>
      </c>
    </row>
    <row r="44" spans="1:1" x14ac:dyDescent="0.25">
      <c r="A44" s="1">
        <v>17860.614603498325</v>
      </c>
    </row>
    <row r="45" spans="1:1" x14ac:dyDescent="0.25">
      <c r="A45" s="1">
        <v>17867.90072187363</v>
      </c>
    </row>
    <row r="46" spans="1:1" x14ac:dyDescent="0.25">
      <c r="A46" s="1">
        <v>17874.548055224059</v>
      </c>
    </row>
    <row r="47" spans="1:1" x14ac:dyDescent="0.25">
      <c r="A47" s="1">
        <v>17878.578473889538</v>
      </c>
    </row>
    <row r="48" spans="1:1" x14ac:dyDescent="0.25">
      <c r="A48" s="1">
        <v>17890.035122852387</v>
      </c>
    </row>
    <row r="49" spans="1:1" x14ac:dyDescent="0.25">
      <c r="A49" s="1">
        <v>17892.929724743899</v>
      </c>
    </row>
    <row r="50" spans="1:1" x14ac:dyDescent="0.25">
      <c r="A50" s="1">
        <v>17898.506895469145</v>
      </c>
    </row>
    <row r="51" spans="1:1" x14ac:dyDescent="0.25">
      <c r="A51" s="1">
        <v>17903.345755448518</v>
      </c>
    </row>
    <row r="52" spans="1:1" x14ac:dyDescent="0.25">
      <c r="A52" s="1">
        <v>17909.542910237851</v>
      </c>
    </row>
    <row r="53" spans="1:1" x14ac:dyDescent="0.25">
      <c r="A53" s="1">
        <v>17909.848798885596</v>
      </c>
    </row>
    <row r="54" spans="1:1" x14ac:dyDescent="0.25">
      <c r="A54" s="1">
        <v>17911.853339419158</v>
      </c>
    </row>
    <row r="55" spans="1:1" x14ac:dyDescent="0.25">
      <c r="A55" s="1">
        <v>17912.627461518914</v>
      </c>
    </row>
    <row r="56" spans="1:1" x14ac:dyDescent="0.25">
      <c r="A56" s="1">
        <v>17921.730707675797</v>
      </c>
    </row>
    <row r="57" spans="1:1" x14ac:dyDescent="0.25">
      <c r="A57" s="1">
        <v>17932.166733053</v>
      </c>
    </row>
    <row r="58" spans="1:1" x14ac:dyDescent="0.25">
      <c r="A58" s="1">
        <v>17932.42979729006</v>
      </c>
    </row>
    <row r="59" spans="1:1" x14ac:dyDescent="0.25">
      <c r="A59" s="1">
        <v>17933.065299607497</v>
      </c>
    </row>
    <row r="60" spans="1:1" x14ac:dyDescent="0.25">
      <c r="A60" s="1">
        <v>17943.631887212396</v>
      </c>
    </row>
    <row r="61" spans="1:1" x14ac:dyDescent="0.25">
      <c r="A61" s="1">
        <v>17944.268583241628</v>
      </c>
    </row>
    <row r="62" spans="1:1" x14ac:dyDescent="0.25">
      <c r="A62" s="1">
        <v>17944.361245119799</v>
      </c>
    </row>
    <row r="63" spans="1:1" x14ac:dyDescent="0.25">
      <c r="A63" s="1">
        <v>17945.464533247323</v>
      </c>
    </row>
    <row r="64" spans="1:1" x14ac:dyDescent="0.25">
      <c r="A64" s="1">
        <v>17946.241191984645</v>
      </c>
    </row>
    <row r="65" spans="1:1" x14ac:dyDescent="0.25">
      <c r="A65" s="1">
        <v>17947.878367712965</v>
      </c>
    </row>
    <row r="66" spans="1:1" x14ac:dyDescent="0.25">
      <c r="A66" s="1">
        <v>17948.94957483597</v>
      </c>
    </row>
    <row r="67" spans="1:1" x14ac:dyDescent="0.25">
      <c r="A67" s="1">
        <v>17956.1442250449</v>
      </c>
    </row>
    <row r="68" spans="1:1" x14ac:dyDescent="0.25">
      <c r="A68" s="1">
        <v>17958.629682218307</v>
      </c>
    </row>
    <row r="69" spans="1:1" x14ac:dyDescent="0.25">
      <c r="A69" s="1">
        <v>17964.247439144619</v>
      </c>
    </row>
    <row r="70" spans="1:1" x14ac:dyDescent="0.25">
      <c r="A70" s="1">
        <v>17964.588691504323</v>
      </c>
    </row>
    <row r="71" spans="1:1" x14ac:dyDescent="0.25">
      <c r="A71" s="1">
        <v>17969.606160611183</v>
      </c>
    </row>
    <row r="72" spans="1:1" x14ac:dyDescent="0.25">
      <c r="A72" s="1">
        <v>17986.530606455963</v>
      </c>
    </row>
    <row r="73" spans="1:1" x14ac:dyDescent="0.25">
      <c r="A73" s="1">
        <v>17990.178589704774</v>
      </c>
    </row>
    <row r="74" spans="1:1" x14ac:dyDescent="0.25">
      <c r="A74" s="1">
        <v>17998.128113410748</v>
      </c>
    </row>
    <row r="75" spans="1:1" x14ac:dyDescent="0.25">
      <c r="A75" s="1">
        <v>17998.810618130155</v>
      </c>
    </row>
    <row r="76" spans="1:1" x14ac:dyDescent="0.25">
      <c r="A76" s="1">
        <v>18002.389067666845</v>
      </c>
    </row>
    <row r="77" spans="1:1" x14ac:dyDescent="0.25">
      <c r="A77" s="1">
        <v>18002.861479110143</v>
      </c>
    </row>
    <row r="78" spans="1:1" x14ac:dyDescent="0.25">
      <c r="A78" s="1">
        <v>18004.376896235262</v>
      </c>
    </row>
    <row r="79" spans="1:1" x14ac:dyDescent="0.25">
      <c r="A79" s="1">
        <v>18006.200738645693</v>
      </c>
    </row>
    <row r="80" spans="1:1" x14ac:dyDescent="0.25">
      <c r="A80" s="1">
        <v>18011.220893604095</v>
      </c>
    </row>
    <row r="81" spans="1:1" x14ac:dyDescent="0.25">
      <c r="A81" s="1">
        <v>18012.53696085927</v>
      </c>
    </row>
    <row r="82" spans="1:1" x14ac:dyDescent="0.25">
      <c r="A82" s="1">
        <v>18022.589357108009</v>
      </c>
    </row>
    <row r="83" spans="1:1" x14ac:dyDescent="0.25">
      <c r="A83" s="1">
        <v>18026.035453849308</v>
      </c>
    </row>
    <row r="84" spans="1:1" x14ac:dyDescent="0.25">
      <c r="A84" s="1">
        <v>18026.496972672467</v>
      </c>
    </row>
    <row r="85" spans="1:1" x14ac:dyDescent="0.25">
      <c r="A85" s="1">
        <v>18026.710647083964</v>
      </c>
    </row>
    <row r="86" spans="1:1" x14ac:dyDescent="0.25">
      <c r="A86" s="1">
        <v>18031.411484136916</v>
      </c>
    </row>
    <row r="87" spans="1:1" x14ac:dyDescent="0.25">
      <c r="A87" s="1">
        <v>18032.237085057877</v>
      </c>
    </row>
    <row r="88" spans="1:1" x14ac:dyDescent="0.25">
      <c r="A88" s="1">
        <v>18033.030604974319</v>
      </c>
    </row>
    <row r="89" spans="1:1" x14ac:dyDescent="0.25">
      <c r="A89" s="1">
        <v>18035.514570007981</v>
      </c>
    </row>
    <row r="90" spans="1:1" x14ac:dyDescent="0.25">
      <c r="A90" s="1">
        <v>18036.016973460155</v>
      </c>
    </row>
    <row r="91" spans="1:1" x14ac:dyDescent="0.25">
      <c r="A91" s="1">
        <v>18037.146523247193</v>
      </c>
    </row>
    <row r="92" spans="1:1" x14ac:dyDescent="0.25">
      <c r="A92" s="1">
        <v>18040.224359899403</v>
      </c>
    </row>
    <row r="93" spans="1:1" x14ac:dyDescent="0.25">
      <c r="A93" s="1">
        <v>18043.15089358146</v>
      </c>
    </row>
    <row r="94" spans="1:1" x14ac:dyDescent="0.25">
      <c r="A94" s="1">
        <v>18043.52213795004</v>
      </c>
    </row>
    <row r="95" spans="1:1" x14ac:dyDescent="0.25">
      <c r="A95" s="1">
        <v>18044.1276482586</v>
      </c>
    </row>
    <row r="96" spans="1:1" x14ac:dyDescent="0.25">
      <c r="A96" s="1">
        <v>18045.126486603967</v>
      </c>
    </row>
    <row r="97" spans="1:1" x14ac:dyDescent="0.25">
      <c r="A97" s="1">
        <v>18052.747142710123</v>
      </c>
    </row>
    <row r="98" spans="1:1" x14ac:dyDescent="0.25">
      <c r="A98" s="1">
        <v>18052.852189348177</v>
      </c>
    </row>
    <row r="99" spans="1:1" x14ac:dyDescent="0.25">
      <c r="A99" s="1">
        <v>18057.708358148593</v>
      </c>
    </row>
    <row r="100" spans="1:1" x14ac:dyDescent="0.25">
      <c r="A100" s="1">
        <v>18060.495675192433</v>
      </c>
    </row>
    <row r="101" spans="1:1" x14ac:dyDescent="0.25">
      <c r="A101" s="1">
        <v>18073.036960535992</v>
      </c>
    </row>
    <row r="102" spans="1:1" x14ac:dyDescent="0.25">
      <c r="A102" s="1">
        <v>18074.572073905747</v>
      </c>
    </row>
    <row r="103" spans="1:1" x14ac:dyDescent="0.25">
      <c r="A103" s="1">
        <v>18074.972265785382</v>
      </c>
    </row>
    <row r="104" spans="1:1" x14ac:dyDescent="0.25">
      <c r="A104" s="1">
        <v>18076.22327574767</v>
      </c>
    </row>
    <row r="105" spans="1:1" x14ac:dyDescent="0.25">
      <c r="A105" s="1">
        <v>18077.650208985906</v>
      </c>
    </row>
    <row r="106" spans="1:1" x14ac:dyDescent="0.25">
      <c r="A106" s="1">
        <v>18080.118208124295</v>
      </c>
    </row>
    <row r="107" spans="1:1" x14ac:dyDescent="0.25">
      <c r="A107" s="1">
        <v>18083.218576086656</v>
      </c>
    </row>
    <row r="108" spans="1:1" x14ac:dyDescent="0.25">
      <c r="A108" s="1">
        <v>18084.117291855127</v>
      </c>
    </row>
    <row r="109" spans="1:1" x14ac:dyDescent="0.25">
      <c r="A109" s="1">
        <v>18087.750502920462</v>
      </c>
    </row>
    <row r="110" spans="1:1" x14ac:dyDescent="0.25">
      <c r="A110" s="1">
        <v>18089.822338956528</v>
      </c>
    </row>
    <row r="111" spans="1:1" x14ac:dyDescent="0.25">
      <c r="A111" s="1">
        <v>18092.228712723445</v>
      </c>
    </row>
    <row r="112" spans="1:1" x14ac:dyDescent="0.25">
      <c r="A112" s="1">
        <v>18094.597186140836</v>
      </c>
    </row>
    <row r="113" spans="1:1" x14ac:dyDescent="0.25">
      <c r="A113" s="1">
        <v>18099.34442873986</v>
      </c>
    </row>
    <row r="114" spans="1:1" x14ac:dyDescent="0.25">
      <c r="A114" s="1">
        <v>18102.773813516014</v>
      </c>
    </row>
    <row r="115" spans="1:1" x14ac:dyDescent="0.25">
      <c r="A115" s="1">
        <v>18105.448026367176</v>
      </c>
    </row>
    <row r="116" spans="1:1" x14ac:dyDescent="0.25">
      <c r="A116" s="1">
        <v>18115.300923531995</v>
      </c>
    </row>
    <row r="117" spans="1:1" x14ac:dyDescent="0.25">
      <c r="A117" s="1">
        <v>18118.550207040917</v>
      </c>
    </row>
    <row r="118" spans="1:1" x14ac:dyDescent="0.25">
      <c r="A118" s="1">
        <v>18124.067990604308</v>
      </c>
    </row>
    <row r="119" spans="1:1" x14ac:dyDescent="0.25">
      <c r="A119" s="1">
        <v>18126.134902579215</v>
      </c>
    </row>
    <row r="120" spans="1:1" x14ac:dyDescent="0.25">
      <c r="A120" s="1">
        <v>18131.332472953309</v>
      </c>
    </row>
    <row r="121" spans="1:1" x14ac:dyDescent="0.25">
      <c r="A121" s="1">
        <v>18132.569606015968</v>
      </c>
    </row>
    <row r="122" spans="1:1" x14ac:dyDescent="0.25">
      <c r="A122" s="1">
        <v>18135.887378739189</v>
      </c>
    </row>
    <row r="123" spans="1:1" x14ac:dyDescent="0.25">
      <c r="A123" s="1">
        <v>18136.129851447768</v>
      </c>
    </row>
    <row r="124" spans="1:1" x14ac:dyDescent="0.25">
      <c r="A124" s="1">
        <v>18138.707970499345</v>
      </c>
    </row>
    <row r="125" spans="1:1" x14ac:dyDescent="0.25">
      <c r="A125" s="1">
        <v>18139.81096019892</v>
      </c>
    </row>
    <row r="126" spans="1:1" x14ac:dyDescent="0.25">
      <c r="A126" s="1">
        <v>18140.215777711765</v>
      </c>
    </row>
    <row r="127" spans="1:1" x14ac:dyDescent="0.25">
      <c r="A127" s="1">
        <v>18142.608722220975</v>
      </c>
    </row>
    <row r="128" spans="1:1" x14ac:dyDescent="0.25">
      <c r="A128" s="1">
        <v>18142.61185571444</v>
      </c>
    </row>
    <row r="129" spans="1:1" x14ac:dyDescent="0.25">
      <c r="A129" s="1">
        <v>18147.706020804198</v>
      </c>
    </row>
    <row r="130" spans="1:1" x14ac:dyDescent="0.25">
      <c r="A130" s="1">
        <v>18152.050684099995</v>
      </c>
    </row>
    <row r="131" spans="1:1" x14ac:dyDescent="0.25">
      <c r="A131" s="1">
        <v>18152.778251439704</v>
      </c>
    </row>
    <row r="132" spans="1:1" x14ac:dyDescent="0.25">
      <c r="A132" s="1">
        <v>18154.479290749114</v>
      </c>
    </row>
    <row r="133" spans="1:1" x14ac:dyDescent="0.25">
      <c r="A133" s="1">
        <v>18164.234900402553</v>
      </c>
    </row>
    <row r="134" spans="1:1" x14ac:dyDescent="0.25">
      <c r="A134" s="1">
        <v>18167.335566792863</v>
      </c>
    </row>
    <row r="135" spans="1:1" x14ac:dyDescent="0.25">
      <c r="A135" s="1">
        <v>18171.223187684736</v>
      </c>
    </row>
    <row r="136" spans="1:1" x14ac:dyDescent="0.25">
      <c r="A136" s="1">
        <v>18174.023635558333</v>
      </c>
    </row>
    <row r="137" spans="1:1" x14ac:dyDescent="0.25">
      <c r="A137" s="1">
        <v>18178.860108114113</v>
      </c>
    </row>
    <row r="138" spans="1:1" x14ac:dyDescent="0.25">
      <c r="A138" s="1">
        <v>18181.120102972036</v>
      </c>
    </row>
    <row r="139" spans="1:1" x14ac:dyDescent="0.25">
      <c r="A139" s="1">
        <v>18182.591352760701</v>
      </c>
    </row>
    <row r="140" spans="1:1" x14ac:dyDescent="0.25">
      <c r="A140" s="1">
        <v>18187.409621211591</v>
      </c>
    </row>
    <row r="141" spans="1:1" x14ac:dyDescent="0.25">
      <c r="A141" s="1">
        <v>18194.18930735741</v>
      </c>
    </row>
    <row r="142" spans="1:1" x14ac:dyDescent="0.25">
      <c r="A142" s="1">
        <v>18199.775281707152</v>
      </c>
    </row>
    <row r="143" spans="1:1" x14ac:dyDescent="0.25">
      <c r="A143" s="1">
        <v>18205.236214746255</v>
      </c>
    </row>
    <row r="144" spans="1:1" x14ac:dyDescent="0.25">
      <c r="A144" s="1">
        <v>18205.474360249573</v>
      </c>
    </row>
    <row r="145" spans="1:1" x14ac:dyDescent="0.25">
      <c r="A145" s="1">
        <v>18206.746260168293</v>
      </c>
    </row>
    <row r="146" spans="1:1" x14ac:dyDescent="0.25">
      <c r="A146" s="1">
        <v>18207.077664405679</v>
      </c>
    </row>
    <row r="147" spans="1:1" x14ac:dyDescent="0.25">
      <c r="A147" s="1">
        <v>18210.614035601557</v>
      </c>
    </row>
    <row r="148" spans="1:1" x14ac:dyDescent="0.25">
      <c r="A148" s="1">
        <v>18212.327012028927</v>
      </c>
    </row>
    <row r="149" spans="1:1" x14ac:dyDescent="0.25">
      <c r="A149" s="1">
        <v>18212.575304082511</v>
      </c>
    </row>
    <row r="150" spans="1:1" x14ac:dyDescent="0.25">
      <c r="A150" s="1">
        <v>18215.301443396802</v>
      </c>
    </row>
    <row r="151" spans="1:1" x14ac:dyDescent="0.25">
      <c r="A151" s="1">
        <v>18222.083964608137</v>
      </c>
    </row>
    <row r="152" spans="1:1" x14ac:dyDescent="0.25">
      <c r="A152" s="1">
        <v>18222.591441335444</v>
      </c>
    </row>
    <row r="153" spans="1:1" x14ac:dyDescent="0.25">
      <c r="A153" s="1">
        <v>18223.619824047764</v>
      </c>
    </row>
    <row r="154" spans="1:1" x14ac:dyDescent="0.25">
      <c r="A154" s="1">
        <v>18224.391409509954</v>
      </c>
    </row>
    <row r="155" spans="1:1" x14ac:dyDescent="0.25">
      <c r="A155" s="1">
        <v>18224.577180908218</v>
      </c>
    </row>
    <row r="156" spans="1:1" x14ac:dyDescent="0.25">
      <c r="A156" s="1">
        <v>18225.124497766719</v>
      </c>
    </row>
    <row r="157" spans="1:1" x14ac:dyDescent="0.25">
      <c r="A157" s="1">
        <v>18226.456680131141</v>
      </c>
    </row>
    <row r="158" spans="1:1" x14ac:dyDescent="0.25">
      <c r="A158" s="1">
        <v>18227.173802492634</v>
      </c>
    </row>
    <row r="159" spans="1:1" x14ac:dyDescent="0.25">
      <c r="A159" s="1">
        <v>18228.183085816217</v>
      </c>
    </row>
    <row r="160" spans="1:1" x14ac:dyDescent="0.25">
      <c r="A160" s="1">
        <v>18231.535028539602</v>
      </c>
    </row>
    <row r="161" spans="1:1" x14ac:dyDescent="0.25">
      <c r="A161" s="1">
        <v>18231.999680856225</v>
      </c>
    </row>
    <row r="162" spans="1:1" x14ac:dyDescent="0.25">
      <c r="A162" s="1">
        <v>18234.496179863745</v>
      </c>
    </row>
    <row r="163" spans="1:1" x14ac:dyDescent="0.25">
      <c r="A163" s="1">
        <v>18236.410445942729</v>
      </c>
    </row>
    <row r="164" spans="1:1" x14ac:dyDescent="0.25">
      <c r="A164" s="1">
        <v>18237.68667306671</v>
      </c>
    </row>
    <row r="165" spans="1:1" x14ac:dyDescent="0.25">
      <c r="A165" s="1">
        <v>18238.408570275387</v>
      </c>
    </row>
    <row r="166" spans="1:1" x14ac:dyDescent="0.25">
      <c r="A166" s="1">
        <v>18238.466763725446</v>
      </c>
    </row>
    <row r="167" spans="1:1" x14ac:dyDescent="0.25">
      <c r="A167" s="1">
        <v>18240.995642165435</v>
      </c>
    </row>
    <row r="168" spans="1:1" x14ac:dyDescent="0.25">
      <c r="A168" s="1">
        <v>18249.070356396023</v>
      </c>
    </row>
    <row r="169" spans="1:1" x14ac:dyDescent="0.25">
      <c r="A169" s="1">
        <v>18253.030047637585</v>
      </c>
    </row>
    <row r="170" spans="1:1" x14ac:dyDescent="0.25">
      <c r="A170" s="1">
        <v>18256.657737785863</v>
      </c>
    </row>
    <row r="171" spans="1:1" x14ac:dyDescent="0.25">
      <c r="A171" s="1">
        <v>18258.333559933581</v>
      </c>
    </row>
    <row r="172" spans="1:1" x14ac:dyDescent="0.25">
      <c r="A172" s="1">
        <v>18263.292537162433</v>
      </c>
    </row>
    <row r="173" spans="1:1" x14ac:dyDescent="0.25">
      <c r="A173" s="1">
        <v>18264.433576425508</v>
      </c>
    </row>
    <row r="174" spans="1:1" x14ac:dyDescent="0.25">
      <c r="A174" s="1">
        <v>18269.021309285781</v>
      </c>
    </row>
    <row r="175" spans="1:1" x14ac:dyDescent="0.25">
      <c r="A175" s="1">
        <v>18270.813219905667</v>
      </c>
    </row>
    <row r="176" spans="1:1" x14ac:dyDescent="0.25">
      <c r="A176" s="1">
        <v>18272.907587251884</v>
      </c>
    </row>
    <row r="177" spans="1:1" x14ac:dyDescent="0.25">
      <c r="A177" s="1">
        <v>18276.18745962558</v>
      </c>
    </row>
    <row r="178" spans="1:1" x14ac:dyDescent="0.25">
      <c r="A178" s="1">
        <v>18276.259529975268</v>
      </c>
    </row>
    <row r="179" spans="1:1" x14ac:dyDescent="0.25">
      <c r="A179" s="1">
        <v>18276.533337618494</v>
      </c>
    </row>
    <row r="180" spans="1:1" x14ac:dyDescent="0.25">
      <c r="A180" s="1">
        <v>18280.412900955744</v>
      </c>
    </row>
    <row r="181" spans="1:1" x14ac:dyDescent="0.25">
      <c r="A181" s="1">
        <v>18284.177569532621</v>
      </c>
    </row>
    <row r="182" spans="1:1" x14ac:dyDescent="0.25">
      <c r="A182" s="1">
        <v>18286.685856444128</v>
      </c>
    </row>
    <row r="183" spans="1:1" x14ac:dyDescent="0.25">
      <c r="A183" s="1">
        <v>18287.443565006688</v>
      </c>
    </row>
    <row r="184" spans="1:1" x14ac:dyDescent="0.25">
      <c r="A184" s="1">
        <v>18291.368489392189</v>
      </c>
    </row>
    <row r="185" spans="1:1" x14ac:dyDescent="0.25">
      <c r="A185" s="1">
        <v>18292.122019963463</v>
      </c>
    </row>
    <row r="186" spans="1:1" x14ac:dyDescent="0.25">
      <c r="A186" s="1">
        <v>18295.365633341353</v>
      </c>
    </row>
    <row r="187" spans="1:1" x14ac:dyDescent="0.25">
      <c r="A187" s="1">
        <v>18296.018742907781</v>
      </c>
    </row>
    <row r="188" spans="1:1" x14ac:dyDescent="0.25">
      <c r="A188" s="1">
        <v>18297.159334528933</v>
      </c>
    </row>
    <row r="189" spans="1:1" x14ac:dyDescent="0.25">
      <c r="A189" s="1">
        <v>18297.422100338044</v>
      </c>
    </row>
    <row r="190" spans="1:1" x14ac:dyDescent="0.25">
      <c r="A190" s="1">
        <v>18301.667685554767</v>
      </c>
    </row>
    <row r="191" spans="1:1" x14ac:dyDescent="0.25">
      <c r="A191" s="1">
        <v>18302.333925950952</v>
      </c>
    </row>
    <row r="192" spans="1:1" x14ac:dyDescent="0.25">
      <c r="A192" s="1">
        <v>18305.522180944299</v>
      </c>
    </row>
    <row r="193" spans="1:1" x14ac:dyDescent="0.25">
      <c r="A193" s="1">
        <v>18305.73197579246</v>
      </c>
    </row>
    <row r="194" spans="1:1" x14ac:dyDescent="0.25">
      <c r="A194" s="1">
        <v>18308.04150968992</v>
      </c>
    </row>
    <row r="195" spans="1:1" x14ac:dyDescent="0.25">
      <c r="A195" s="1">
        <v>18308.570174801607</v>
      </c>
    </row>
    <row r="196" spans="1:1" x14ac:dyDescent="0.25">
      <c r="A196" s="1">
        <v>18310.239282320472</v>
      </c>
    </row>
    <row r="197" spans="1:1" x14ac:dyDescent="0.25">
      <c r="A197" s="1">
        <v>18313.944862163444</v>
      </c>
    </row>
    <row r="198" spans="1:1" x14ac:dyDescent="0.25">
      <c r="A198" s="1">
        <v>18317.521819560388</v>
      </c>
    </row>
    <row r="199" spans="1:1" x14ac:dyDescent="0.25">
      <c r="A199" s="1">
        <v>18319.086477297096</v>
      </c>
    </row>
    <row r="200" spans="1:1" x14ac:dyDescent="0.25">
      <c r="A200" s="1">
        <v>18319.263892712788</v>
      </c>
    </row>
    <row r="201" spans="1:1" x14ac:dyDescent="0.25">
      <c r="A201" s="1">
        <v>18319.857018261464</v>
      </c>
    </row>
    <row r="202" spans="1:1" x14ac:dyDescent="0.25">
      <c r="A202" s="1">
        <v>18320.750959182751</v>
      </c>
    </row>
    <row r="203" spans="1:1" x14ac:dyDescent="0.25">
      <c r="A203" s="1">
        <v>18322.386195129402</v>
      </c>
    </row>
    <row r="204" spans="1:1" x14ac:dyDescent="0.25">
      <c r="A204" s="1">
        <v>18322.449461854594</v>
      </c>
    </row>
    <row r="205" spans="1:1" x14ac:dyDescent="0.25">
      <c r="A205" s="1">
        <v>18325.925849032719</v>
      </c>
    </row>
    <row r="206" spans="1:1" x14ac:dyDescent="0.25">
      <c r="A206" s="1">
        <v>18326.079688640439</v>
      </c>
    </row>
    <row r="207" spans="1:1" x14ac:dyDescent="0.25">
      <c r="A207" s="1">
        <v>18326.763088643693</v>
      </c>
    </row>
    <row r="208" spans="1:1" x14ac:dyDescent="0.25">
      <c r="A208" s="1">
        <v>18328.606627298759</v>
      </c>
    </row>
    <row r="209" spans="1:1" x14ac:dyDescent="0.25">
      <c r="A209" s="1">
        <v>18329.664405164058</v>
      </c>
    </row>
    <row r="210" spans="1:1" x14ac:dyDescent="0.25">
      <c r="A210" s="1">
        <v>18332.157472250165</v>
      </c>
    </row>
    <row r="211" spans="1:1" x14ac:dyDescent="0.25">
      <c r="A211" s="1">
        <v>18335.216657155561</v>
      </c>
    </row>
    <row r="212" spans="1:1" x14ac:dyDescent="0.25">
      <c r="A212" s="1">
        <v>18335.800829865766</v>
      </c>
    </row>
    <row r="213" spans="1:1" x14ac:dyDescent="0.25">
      <c r="A213" s="1">
        <v>18336.415889868695</v>
      </c>
    </row>
    <row r="214" spans="1:1" x14ac:dyDescent="0.25">
      <c r="A214" s="1">
        <v>18337.982935028995</v>
      </c>
    </row>
    <row r="215" spans="1:1" x14ac:dyDescent="0.25">
      <c r="A215" s="1">
        <v>18338.141101841975</v>
      </c>
    </row>
    <row r="216" spans="1:1" x14ac:dyDescent="0.25">
      <c r="A216" s="1">
        <v>18338.271813283645</v>
      </c>
    </row>
    <row r="217" spans="1:1" x14ac:dyDescent="0.25">
      <c r="A217" s="1">
        <v>18338.608887652063</v>
      </c>
    </row>
    <row r="218" spans="1:1" x14ac:dyDescent="0.25">
      <c r="A218" s="1">
        <v>18338.968940972554</v>
      </c>
    </row>
    <row r="219" spans="1:1" x14ac:dyDescent="0.25">
      <c r="A219" s="1">
        <v>18339.465375865748</v>
      </c>
    </row>
    <row r="220" spans="1:1" x14ac:dyDescent="0.25">
      <c r="A220" s="1">
        <v>18340.548818534662</v>
      </c>
    </row>
    <row r="221" spans="1:1" x14ac:dyDescent="0.25">
      <c r="A221" s="1">
        <v>18342.589021208132</v>
      </c>
    </row>
    <row r="222" spans="1:1" x14ac:dyDescent="0.25">
      <c r="A222" s="1">
        <v>18344.638475148022</v>
      </c>
    </row>
    <row r="223" spans="1:1" x14ac:dyDescent="0.25">
      <c r="A223" s="1">
        <v>18348.621294555633</v>
      </c>
    </row>
    <row r="224" spans="1:1" x14ac:dyDescent="0.25">
      <c r="A224" s="1">
        <v>18350.19684491248</v>
      </c>
    </row>
    <row r="225" spans="1:1" x14ac:dyDescent="0.25">
      <c r="A225" s="1">
        <v>18351.093770113257</v>
      </c>
    </row>
    <row r="226" spans="1:1" x14ac:dyDescent="0.25">
      <c r="A226" s="1">
        <v>18353.65786305123</v>
      </c>
    </row>
    <row r="227" spans="1:1" x14ac:dyDescent="0.25">
      <c r="A227" s="1">
        <v>18354.761598820678</v>
      </c>
    </row>
    <row r="228" spans="1:1" x14ac:dyDescent="0.25">
      <c r="A228" s="1">
        <v>18356.409219527213</v>
      </c>
    </row>
    <row r="229" spans="1:1" x14ac:dyDescent="0.25">
      <c r="A229" s="1">
        <v>18357.789001149504</v>
      </c>
    </row>
    <row r="230" spans="1:1" x14ac:dyDescent="0.25">
      <c r="A230" s="1">
        <v>18358.46553730993</v>
      </c>
    </row>
    <row r="231" spans="1:1" x14ac:dyDescent="0.25">
      <c r="A231" s="1">
        <v>18359.494815306098</v>
      </c>
    </row>
    <row r="232" spans="1:1" x14ac:dyDescent="0.25">
      <c r="A232" s="1">
        <v>18360.873403216592</v>
      </c>
    </row>
    <row r="233" spans="1:1" x14ac:dyDescent="0.25">
      <c r="A233" s="1">
        <v>18361.359840773493</v>
      </c>
    </row>
    <row r="234" spans="1:1" x14ac:dyDescent="0.25">
      <c r="A234" s="1">
        <v>18363.85589213909</v>
      </c>
    </row>
    <row r="235" spans="1:1" x14ac:dyDescent="0.25">
      <c r="A235" s="1">
        <v>18364.439617207372</v>
      </c>
    </row>
    <row r="236" spans="1:1" x14ac:dyDescent="0.25">
      <c r="A236" s="1">
        <v>18365.920416690406</v>
      </c>
    </row>
    <row r="237" spans="1:1" x14ac:dyDescent="0.25">
      <c r="A237" s="1">
        <v>18366.190493984268</v>
      </c>
    </row>
    <row r="238" spans="1:1" x14ac:dyDescent="0.25">
      <c r="A238" s="1">
        <v>18366.209294945056</v>
      </c>
    </row>
    <row r="239" spans="1:1" x14ac:dyDescent="0.25">
      <c r="A239" s="1">
        <v>18366.689167087079</v>
      </c>
    </row>
    <row r="240" spans="1:1" x14ac:dyDescent="0.25">
      <c r="A240" s="1">
        <v>18367.910334254466</v>
      </c>
    </row>
    <row r="241" spans="1:1" x14ac:dyDescent="0.25">
      <c r="A241" s="1">
        <v>18372.367504887043</v>
      </c>
    </row>
    <row r="242" spans="1:1" x14ac:dyDescent="0.25">
      <c r="A242" s="1">
        <v>18373.451245983906</v>
      </c>
    </row>
    <row r="243" spans="1:1" x14ac:dyDescent="0.25">
      <c r="A243" s="1">
        <v>18374.601387299426</v>
      </c>
    </row>
    <row r="244" spans="1:1" x14ac:dyDescent="0.25">
      <c r="A244" s="1">
        <v>18378.256383605039</v>
      </c>
    </row>
    <row r="245" spans="1:1" x14ac:dyDescent="0.25">
      <c r="A245" s="1">
        <v>18380.502352349358</v>
      </c>
    </row>
    <row r="246" spans="1:1" x14ac:dyDescent="0.25">
      <c r="A246" s="1">
        <v>18382.415275502572</v>
      </c>
    </row>
    <row r="247" spans="1:1" x14ac:dyDescent="0.25">
      <c r="A247" s="1">
        <v>18385.344345822195</v>
      </c>
    </row>
    <row r="248" spans="1:1" x14ac:dyDescent="0.25">
      <c r="A248" s="1">
        <v>18386.04430857662</v>
      </c>
    </row>
    <row r="249" spans="1:1" x14ac:dyDescent="0.25">
      <c r="A249" s="1">
        <v>18386.143386655694</v>
      </c>
    </row>
    <row r="250" spans="1:1" x14ac:dyDescent="0.25">
      <c r="A250" s="1">
        <v>18387.734604479865</v>
      </c>
    </row>
    <row r="251" spans="1:1" x14ac:dyDescent="0.25">
      <c r="A251" s="1">
        <v>18388.838787891236</v>
      </c>
    </row>
    <row r="252" spans="1:1" x14ac:dyDescent="0.25">
      <c r="A252" s="1">
        <v>18392.99111437389</v>
      </c>
    </row>
    <row r="253" spans="1:1" x14ac:dyDescent="0.25">
      <c r="A253" s="1">
        <v>18393.997861059906</v>
      </c>
    </row>
    <row r="254" spans="1:1" x14ac:dyDescent="0.25">
      <c r="A254" s="1">
        <v>18396.830539151997</v>
      </c>
    </row>
    <row r="255" spans="1:1" x14ac:dyDescent="0.25">
      <c r="A255" s="1">
        <v>18396.975127493297</v>
      </c>
    </row>
    <row r="256" spans="1:1" x14ac:dyDescent="0.25">
      <c r="A256" s="1">
        <v>18397.245055573185</v>
      </c>
    </row>
    <row r="257" spans="1:1" x14ac:dyDescent="0.25">
      <c r="A257" s="1">
        <v>18398.504719945995</v>
      </c>
    </row>
    <row r="258" spans="1:1" x14ac:dyDescent="0.25">
      <c r="A258" s="1">
        <v>18398.9519142276</v>
      </c>
    </row>
    <row r="259" spans="1:1" x14ac:dyDescent="0.25">
      <c r="A259" s="1">
        <v>18399.387619033168</v>
      </c>
    </row>
    <row r="260" spans="1:1" x14ac:dyDescent="0.25">
      <c r="A260" s="1">
        <v>18400.15234065253</v>
      </c>
    </row>
    <row r="261" spans="1:1" x14ac:dyDescent="0.25">
      <c r="A261" s="1">
        <v>18400.256641220712</v>
      </c>
    </row>
    <row r="262" spans="1:1" x14ac:dyDescent="0.25">
      <c r="A262" s="1">
        <v>18401.894712232879</v>
      </c>
    </row>
    <row r="263" spans="1:1" x14ac:dyDescent="0.25">
      <c r="A263" s="1">
        <v>18402.147928347622</v>
      </c>
    </row>
    <row r="264" spans="1:1" x14ac:dyDescent="0.25">
      <c r="A264" s="1">
        <v>18407.293721472561</v>
      </c>
    </row>
    <row r="265" spans="1:1" x14ac:dyDescent="0.25">
      <c r="A265" s="1">
        <v>18407.764491562139</v>
      </c>
    </row>
    <row r="266" spans="1:1" x14ac:dyDescent="0.25">
      <c r="A266" s="1">
        <v>18411.47768131781</v>
      </c>
    </row>
    <row r="267" spans="1:1" x14ac:dyDescent="0.25">
      <c r="A267" s="1">
        <v>18419.366325722185</v>
      </c>
    </row>
    <row r="268" spans="1:1" x14ac:dyDescent="0.25">
      <c r="A268" s="1">
        <v>18425.388601733393</v>
      </c>
    </row>
    <row r="269" spans="1:1" x14ac:dyDescent="0.25">
      <c r="A269" s="1">
        <v>18426.544711607894</v>
      </c>
    </row>
    <row r="270" spans="1:1" x14ac:dyDescent="0.25">
      <c r="A270" s="1">
        <v>18429.550925552339</v>
      </c>
    </row>
    <row r="271" spans="1:1" x14ac:dyDescent="0.25">
      <c r="A271" s="1">
        <v>18431.787643030239</v>
      </c>
    </row>
    <row r="272" spans="1:1" x14ac:dyDescent="0.25">
      <c r="A272" s="1">
        <v>18432.167094167417</v>
      </c>
    </row>
    <row r="273" spans="1:1" x14ac:dyDescent="0.25">
      <c r="A273" s="1">
        <v>18435.075871386507</v>
      </c>
    </row>
    <row r="274" spans="1:1" x14ac:dyDescent="0.25">
      <c r="A274" s="1">
        <v>18437.240518514718</v>
      </c>
    </row>
    <row r="275" spans="1:1" x14ac:dyDescent="0.25">
      <c r="A275" s="1">
        <v>18437.241115370616</v>
      </c>
    </row>
    <row r="276" spans="1:1" x14ac:dyDescent="0.25">
      <c r="A276" s="1">
        <v>18441.354049363999</v>
      </c>
    </row>
    <row r="277" spans="1:1" x14ac:dyDescent="0.25">
      <c r="A277" s="1">
        <v>18441.691422160366</v>
      </c>
    </row>
    <row r="278" spans="1:1" x14ac:dyDescent="0.25">
      <c r="A278" s="1">
        <v>18443.381121207713</v>
      </c>
    </row>
    <row r="279" spans="1:1" x14ac:dyDescent="0.25">
      <c r="A279" s="1">
        <v>18443.497209679881</v>
      </c>
    </row>
    <row r="280" spans="1:1" x14ac:dyDescent="0.25">
      <c r="A280" s="1">
        <v>18445.355520518424</v>
      </c>
    </row>
    <row r="281" spans="1:1" x14ac:dyDescent="0.25">
      <c r="A281" s="1">
        <v>18446.555648515405</v>
      </c>
    </row>
    <row r="282" spans="1:1" x14ac:dyDescent="0.25">
      <c r="A282" s="1">
        <v>18451.738297492047</v>
      </c>
    </row>
    <row r="283" spans="1:1" x14ac:dyDescent="0.25">
      <c r="A283" s="1">
        <v>18452.089397974069</v>
      </c>
    </row>
    <row r="284" spans="1:1" x14ac:dyDescent="0.25">
      <c r="A284" s="1">
        <v>18452.88620059795</v>
      </c>
    </row>
    <row r="285" spans="1:1" x14ac:dyDescent="0.25">
      <c r="A285" s="1">
        <v>18453.361894748687</v>
      </c>
    </row>
    <row r="286" spans="1:1" x14ac:dyDescent="0.25">
      <c r="A286" s="1">
        <v>18457.793997433546</v>
      </c>
    </row>
    <row r="287" spans="1:1" x14ac:dyDescent="0.25">
      <c r="A287" s="1">
        <v>18458.627208267208</v>
      </c>
    </row>
    <row r="288" spans="1:1" x14ac:dyDescent="0.25">
      <c r="A288" s="1">
        <v>18459.259875519128</v>
      </c>
    </row>
    <row r="289" spans="1:1" x14ac:dyDescent="0.25">
      <c r="A289" s="1">
        <v>18460.153816440416</v>
      </c>
    </row>
    <row r="290" spans="1:1" x14ac:dyDescent="0.25">
      <c r="A290" s="1">
        <v>18461.492265791767</v>
      </c>
    </row>
    <row r="291" spans="1:1" x14ac:dyDescent="0.25">
      <c r="A291" s="1">
        <v>18461.519273521153</v>
      </c>
    </row>
    <row r="292" spans="1:1" x14ac:dyDescent="0.25">
      <c r="A292" s="1">
        <v>18462.546611735652</v>
      </c>
    </row>
    <row r="293" spans="1:1" x14ac:dyDescent="0.25">
      <c r="A293" s="1">
        <v>18462.678069247195</v>
      </c>
    </row>
    <row r="294" spans="1:1" x14ac:dyDescent="0.25">
      <c r="A294" s="1">
        <v>18463.463830036962</v>
      </c>
    </row>
    <row r="295" spans="1:1" x14ac:dyDescent="0.25">
      <c r="A295" s="1">
        <v>18464.217211394262</v>
      </c>
    </row>
    <row r="296" spans="1:1" x14ac:dyDescent="0.25">
      <c r="A296" s="1">
        <v>18467.219247347421</v>
      </c>
    </row>
    <row r="297" spans="1:1" x14ac:dyDescent="0.25">
      <c r="A297" s="1">
        <v>18467.320563636113</v>
      </c>
    </row>
    <row r="298" spans="1:1" x14ac:dyDescent="0.25">
      <c r="A298" s="1">
        <v>18469.260196090763</v>
      </c>
    </row>
    <row r="299" spans="1:1" x14ac:dyDescent="0.25">
      <c r="A299" s="1">
        <v>18469.49699866831</v>
      </c>
    </row>
    <row r="300" spans="1:1" x14ac:dyDescent="0.25">
      <c r="A300" s="1">
        <v>18471.426186144745</v>
      </c>
    </row>
    <row r="301" spans="1:1" x14ac:dyDescent="0.25">
      <c r="A301" s="1">
        <v>18473.027401305208</v>
      </c>
    </row>
    <row r="302" spans="1:1" x14ac:dyDescent="0.25">
      <c r="A302" s="1">
        <v>18474.297361442259</v>
      </c>
    </row>
    <row r="303" spans="1:1" x14ac:dyDescent="0.25">
      <c r="A303" s="1">
        <v>18475.292469438264</v>
      </c>
    </row>
    <row r="304" spans="1:1" x14ac:dyDescent="0.25">
      <c r="A304" s="1">
        <v>18476.427390928384</v>
      </c>
    </row>
    <row r="305" spans="1:1" x14ac:dyDescent="0.25">
      <c r="A305" s="1">
        <v>18479.029682643832</v>
      </c>
    </row>
    <row r="306" spans="1:1" x14ac:dyDescent="0.25">
      <c r="A306" s="1">
        <v>18482.084241916018</v>
      </c>
    </row>
    <row r="307" spans="1:1" x14ac:dyDescent="0.25">
      <c r="A307" s="1">
        <v>18482.734068775007</v>
      </c>
    </row>
    <row r="308" spans="1:1" x14ac:dyDescent="0.25">
      <c r="A308" s="1">
        <v>18483.693813059053</v>
      </c>
    </row>
    <row r="309" spans="1:1" x14ac:dyDescent="0.25">
      <c r="A309" s="1">
        <v>18484.066251139429</v>
      </c>
    </row>
    <row r="310" spans="1:1" x14ac:dyDescent="0.25">
      <c r="A310" s="1">
        <v>18488.716504655022</v>
      </c>
    </row>
    <row r="311" spans="1:1" x14ac:dyDescent="0.25">
      <c r="A311" s="1">
        <v>18489.673115445603</v>
      </c>
    </row>
    <row r="312" spans="1:1" x14ac:dyDescent="0.25">
      <c r="A312" s="1">
        <v>18490.426347588927</v>
      </c>
    </row>
    <row r="313" spans="1:1" x14ac:dyDescent="0.25">
      <c r="A313" s="1">
        <v>18494.175796340405</v>
      </c>
    </row>
    <row r="314" spans="1:1" x14ac:dyDescent="0.25">
      <c r="A314" s="1">
        <v>18495.309822546678</v>
      </c>
    </row>
    <row r="315" spans="1:1" x14ac:dyDescent="0.25">
      <c r="A315" s="1">
        <v>18495.857587047103</v>
      </c>
    </row>
    <row r="316" spans="1:1" x14ac:dyDescent="0.25">
      <c r="A316" s="1">
        <v>18496.012918794568</v>
      </c>
    </row>
    <row r="317" spans="1:1" x14ac:dyDescent="0.25">
      <c r="A317" s="1">
        <v>18496.210776524767</v>
      </c>
    </row>
    <row r="318" spans="1:1" x14ac:dyDescent="0.25">
      <c r="A318" s="1">
        <v>18498.001045790934</v>
      </c>
    </row>
    <row r="319" spans="1:1" x14ac:dyDescent="0.25">
      <c r="A319" s="1">
        <v>18498.165181162894</v>
      </c>
    </row>
    <row r="320" spans="1:1" x14ac:dyDescent="0.25">
      <c r="A320" s="1">
        <v>18506.254966004908</v>
      </c>
    </row>
    <row r="321" spans="1:1" x14ac:dyDescent="0.25">
      <c r="A321" s="1">
        <v>18506.726183736409</v>
      </c>
    </row>
    <row r="322" spans="1:1" x14ac:dyDescent="0.25">
      <c r="A322" s="1">
        <v>18509.56050318222</v>
      </c>
    </row>
    <row r="323" spans="1:1" x14ac:dyDescent="0.25">
      <c r="A323" s="1">
        <v>18515.003232116433</v>
      </c>
    </row>
    <row r="324" spans="1:1" x14ac:dyDescent="0.25">
      <c r="A324" s="1">
        <v>18515.181542815972</v>
      </c>
    </row>
    <row r="325" spans="1:1" x14ac:dyDescent="0.25">
      <c r="A325" s="1">
        <v>18518.210884926466</v>
      </c>
    </row>
    <row r="326" spans="1:1" x14ac:dyDescent="0.25">
      <c r="A326" s="1">
        <v>18519.165555935379</v>
      </c>
    </row>
    <row r="327" spans="1:1" x14ac:dyDescent="0.25">
      <c r="A327" s="1">
        <v>18520.540115068561</v>
      </c>
    </row>
    <row r="328" spans="1:1" x14ac:dyDescent="0.25">
      <c r="A328" s="1">
        <v>18523.373539230524</v>
      </c>
    </row>
    <row r="329" spans="1:1" x14ac:dyDescent="0.25">
      <c r="A329" s="1">
        <v>18523.883254167449</v>
      </c>
    </row>
    <row r="330" spans="1:1" x14ac:dyDescent="0.25">
      <c r="A330" s="1">
        <v>18523.962337573939</v>
      </c>
    </row>
    <row r="331" spans="1:1" x14ac:dyDescent="0.25">
      <c r="A331" s="1">
        <v>18525.506702210114</v>
      </c>
    </row>
    <row r="332" spans="1:1" x14ac:dyDescent="0.25">
      <c r="A332" s="1">
        <v>18526.983025273912</v>
      </c>
    </row>
    <row r="333" spans="1:1" x14ac:dyDescent="0.25">
      <c r="A333" s="1">
        <v>18527.200280820798</v>
      </c>
    </row>
    <row r="334" spans="1:1" x14ac:dyDescent="0.25">
      <c r="A334" s="1">
        <v>18529.313449127803</v>
      </c>
    </row>
    <row r="335" spans="1:1" x14ac:dyDescent="0.25">
      <c r="A335" s="1">
        <v>18530.588780967937</v>
      </c>
    </row>
    <row r="336" spans="1:1" x14ac:dyDescent="0.25">
      <c r="A336" s="1">
        <v>18531.047166297631</v>
      </c>
    </row>
    <row r="337" spans="1:1" x14ac:dyDescent="0.25">
      <c r="A337" s="1">
        <v>18532.449031588149</v>
      </c>
    </row>
    <row r="338" spans="1:1" x14ac:dyDescent="0.25">
      <c r="A338" s="1">
        <v>18533.164512595922</v>
      </c>
    </row>
    <row r="339" spans="1:1" x14ac:dyDescent="0.25">
      <c r="A339" s="1">
        <v>18534.394483387805</v>
      </c>
    </row>
    <row r="340" spans="1:1" x14ac:dyDescent="0.25">
      <c r="A340" s="1">
        <v>18535.364971078016</v>
      </c>
    </row>
    <row r="341" spans="1:1" x14ac:dyDescent="0.25">
      <c r="A341" s="1">
        <v>18536.958427111804</v>
      </c>
    </row>
    <row r="342" spans="1:1" x14ac:dyDescent="0.25">
      <c r="A342" s="1">
        <v>18537.068248597043</v>
      </c>
    </row>
    <row r="343" spans="1:1" x14ac:dyDescent="0.25">
      <c r="A343" s="1">
        <v>18540.625509749352</v>
      </c>
    </row>
    <row r="344" spans="1:1" x14ac:dyDescent="0.25">
      <c r="A344" s="1">
        <v>18542.390412639852</v>
      </c>
    </row>
    <row r="345" spans="1:1" x14ac:dyDescent="0.25">
      <c r="A345" s="1">
        <v>18548.318833061094</v>
      </c>
    </row>
    <row r="346" spans="1:1" x14ac:dyDescent="0.25">
      <c r="A346" s="1">
        <v>18549.626544333696</v>
      </c>
    </row>
    <row r="347" spans="1:1" x14ac:dyDescent="0.25">
      <c r="A347" s="1">
        <v>18550.038374903343</v>
      </c>
    </row>
    <row r="348" spans="1:1" x14ac:dyDescent="0.25">
      <c r="A348" s="1">
        <v>18550.169683200911</v>
      </c>
    </row>
    <row r="349" spans="1:1" x14ac:dyDescent="0.25">
      <c r="A349" s="1">
        <v>18552.934618148574</v>
      </c>
    </row>
    <row r="350" spans="1:1" x14ac:dyDescent="0.25">
      <c r="A350" s="1">
        <v>18556.184200085445</v>
      </c>
    </row>
    <row r="351" spans="1:1" x14ac:dyDescent="0.25">
      <c r="A351" s="1">
        <v>18556.824328036091</v>
      </c>
    </row>
    <row r="352" spans="1:1" x14ac:dyDescent="0.25">
      <c r="A352" s="1">
        <v>18559.827259273097</v>
      </c>
    </row>
    <row r="353" spans="1:1" x14ac:dyDescent="0.25">
      <c r="A353" s="1">
        <v>18564.704019601995</v>
      </c>
    </row>
    <row r="354" spans="1:1" x14ac:dyDescent="0.25">
      <c r="A354" s="1">
        <v>18565.954731136335</v>
      </c>
    </row>
    <row r="355" spans="1:1" x14ac:dyDescent="0.25">
      <c r="A355" s="1">
        <v>18566.691848170412</v>
      </c>
    </row>
    <row r="356" spans="1:1" x14ac:dyDescent="0.25">
      <c r="A356" s="1">
        <v>18566.726764240448</v>
      </c>
    </row>
    <row r="357" spans="1:1" x14ac:dyDescent="0.25">
      <c r="A357" s="1">
        <v>18566.802714153473</v>
      </c>
    </row>
    <row r="358" spans="1:1" x14ac:dyDescent="0.25">
      <c r="A358" s="1">
        <v>18567.777081407021</v>
      </c>
    </row>
    <row r="359" spans="1:1" x14ac:dyDescent="0.25">
      <c r="A359" s="1">
        <v>18568.094310316828</v>
      </c>
    </row>
    <row r="360" spans="1:1" x14ac:dyDescent="0.25">
      <c r="A360" s="1">
        <v>18568.832322634753</v>
      </c>
    </row>
    <row r="361" spans="1:1" x14ac:dyDescent="0.25">
      <c r="A361" s="1">
        <v>18568.889620800965</v>
      </c>
    </row>
    <row r="362" spans="1:1" x14ac:dyDescent="0.25">
      <c r="A362" s="1">
        <v>18573.635072832294</v>
      </c>
    </row>
    <row r="363" spans="1:1" x14ac:dyDescent="0.25">
      <c r="A363" s="1">
        <v>18575.595147601452</v>
      </c>
    </row>
    <row r="364" spans="1:1" x14ac:dyDescent="0.25">
      <c r="A364" s="1">
        <v>18579.116448185905</v>
      </c>
    </row>
    <row r="365" spans="1:1" x14ac:dyDescent="0.25">
      <c r="A365" s="1">
        <v>18581.509989551014</v>
      </c>
    </row>
    <row r="366" spans="1:1" x14ac:dyDescent="0.25">
      <c r="A366" s="1">
        <v>18581.666664224249</v>
      </c>
    </row>
    <row r="367" spans="1:1" x14ac:dyDescent="0.25">
      <c r="A367" s="1">
        <v>18585.498777517605</v>
      </c>
    </row>
    <row r="368" spans="1:1" x14ac:dyDescent="0.25">
      <c r="A368" s="1">
        <v>18586.907208223001</v>
      </c>
    </row>
    <row r="369" spans="1:1" x14ac:dyDescent="0.25">
      <c r="A369" s="1">
        <v>18589.329398671216</v>
      </c>
    </row>
    <row r="370" spans="1:1" x14ac:dyDescent="0.25">
      <c r="A370" s="1">
        <v>18591.851264054403</v>
      </c>
    </row>
    <row r="371" spans="1:1" x14ac:dyDescent="0.25">
      <c r="A371" s="1">
        <v>18597.399188840645</v>
      </c>
    </row>
    <row r="372" spans="1:1" x14ac:dyDescent="0.25">
      <c r="A372" s="1">
        <v>18597.761181942806</v>
      </c>
    </row>
    <row r="373" spans="1:1" x14ac:dyDescent="0.25">
      <c r="A373" s="1">
        <v>18598.881331249449</v>
      </c>
    </row>
    <row r="374" spans="1:1" x14ac:dyDescent="0.25">
      <c r="A374" s="1">
        <v>18600.173375054728</v>
      </c>
    </row>
    <row r="375" spans="1:1" x14ac:dyDescent="0.25">
      <c r="A375" s="1">
        <v>18600.749042568386</v>
      </c>
    </row>
    <row r="376" spans="1:1" x14ac:dyDescent="0.25">
      <c r="A376" s="1">
        <v>18602.076748513573</v>
      </c>
    </row>
    <row r="377" spans="1:1" x14ac:dyDescent="0.25">
      <c r="A377" s="1">
        <v>18603.040372360956</v>
      </c>
    </row>
    <row r="378" spans="1:1" x14ac:dyDescent="0.25">
      <c r="A378" s="1">
        <v>18603.471600747289</v>
      </c>
    </row>
    <row r="379" spans="1:1" x14ac:dyDescent="0.25">
      <c r="A379" s="1">
        <v>18605.426453027339</v>
      </c>
    </row>
    <row r="380" spans="1:1" x14ac:dyDescent="0.25">
      <c r="A380" s="1">
        <v>18609.875118463369</v>
      </c>
    </row>
    <row r="381" spans="1:1" x14ac:dyDescent="0.25">
      <c r="A381" s="1">
        <v>18610.955875280742</v>
      </c>
    </row>
    <row r="382" spans="1:1" x14ac:dyDescent="0.25">
      <c r="A382" s="1">
        <v>18611.299365850064</v>
      </c>
    </row>
    <row r="383" spans="1:1" x14ac:dyDescent="0.25">
      <c r="A383" s="1">
        <v>18611.557356811991</v>
      </c>
    </row>
    <row r="384" spans="1:1" x14ac:dyDescent="0.25">
      <c r="A384" s="1">
        <v>18611.603016288191</v>
      </c>
    </row>
    <row r="385" spans="1:1" x14ac:dyDescent="0.25">
      <c r="A385" s="1">
        <v>18612.889539176413</v>
      </c>
    </row>
    <row r="386" spans="1:1" x14ac:dyDescent="0.25">
      <c r="A386" s="1">
        <v>18614.711143377226</v>
      </c>
    </row>
    <row r="387" spans="1:1" x14ac:dyDescent="0.25">
      <c r="A387" s="1">
        <v>18614.803059185524</v>
      </c>
    </row>
    <row r="388" spans="1:1" x14ac:dyDescent="0.25">
      <c r="A388" s="1">
        <v>18616.913840068937</v>
      </c>
    </row>
    <row r="389" spans="1:1" x14ac:dyDescent="0.25">
      <c r="A389" s="1">
        <v>18617.775699985705</v>
      </c>
    </row>
    <row r="390" spans="1:1" x14ac:dyDescent="0.25">
      <c r="A390" s="1">
        <v>18618.736339553598</v>
      </c>
    </row>
    <row r="391" spans="1:1" x14ac:dyDescent="0.25">
      <c r="A391" s="1">
        <v>18621.294613146565</v>
      </c>
    </row>
    <row r="392" spans="1:1" x14ac:dyDescent="0.25">
      <c r="A392" s="1">
        <v>18621.960405900827</v>
      </c>
    </row>
    <row r="393" spans="1:1" x14ac:dyDescent="0.25">
      <c r="A393" s="1">
        <v>18622.235407255848</v>
      </c>
    </row>
    <row r="394" spans="1:1" x14ac:dyDescent="0.25">
      <c r="A394" s="1">
        <v>18624.067158006928</v>
      </c>
    </row>
    <row r="395" spans="1:1" x14ac:dyDescent="0.25">
      <c r="A395" s="1">
        <v>18626.619313826941</v>
      </c>
    </row>
    <row r="396" spans="1:1" x14ac:dyDescent="0.25">
      <c r="A396" s="1">
        <v>18632.698738790386</v>
      </c>
    </row>
    <row r="397" spans="1:1" x14ac:dyDescent="0.25">
      <c r="A397" s="1">
        <v>18636.023972212333</v>
      </c>
    </row>
    <row r="398" spans="1:1" x14ac:dyDescent="0.25">
      <c r="A398" s="1">
        <v>18638.426018773989</v>
      </c>
    </row>
    <row r="399" spans="1:1" x14ac:dyDescent="0.25">
      <c r="A399" s="1">
        <v>18639.270719083688</v>
      </c>
    </row>
    <row r="400" spans="1:1" x14ac:dyDescent="0.25">
      <c r="A400" s="1">
        <v>18640.791955553814</v>
      </c>
    </row>
    <row r="401" spans="1:1" x14ac:dyDescent="0.25">
      <c r="A401" s="1">
        <v>18642.470015911149</v>
      </c>
    </row>
    <row r="402" spans="1:1" x14ac:dyDescent="0.25">
      <c r="A402" s="1">
        <v>18642.470911194996</v>
      </c>
    </row>
    <row r="403" spans="1:1" x14ac:dyDescent="0.25">
      <c r="A403" s="1">
        <v>18643.310687443536</v>
      </c>
    </row>
    <row r="404" spans="1:1" x14ac:dyDescent="0.25">
      <c r="A404" s="1">
        <v>18645.305230640806</v>
      </c>
    </row>
    <row r="405" spans="1:1" x14ac:dyDescent="0.25">
      <c r="A405" s="1">
        <v>18646.775734359599</v>
      </c>
    </row>
    <row r="406" spans="1:1" x14ac:dyDescent="0.25">
      <c r="A406" s="1">
        <v>18648.584804586553</v>
      </c>
    </row>
    <row r="407" spans="1:1" x14ac:dyDescent="0.25">
      <c r="A407" s="1">
        <v>18650.15438638442</v>
      </c>
    </row>
    <row r="408" spans="1:1" x14ac:dyDescent="0.25">
      <c r="A408" s="1">
        <v>18651.467021718181</v>
      </c>
    </row>
    <row r="409" spans="1:1" x14ac:dyDescent="0.25">
      <c r="A409" s="1">
        <v>18654.354162910968</v>
      </c>
    </row>
    <row r="410" spans="1:1" x14ac:dyDescent="0.25">
      <c r="A410" s="1">
        <v>18656.428087942677</v>
      </c>
    </row>
    <row r="411" spans="1:1" x14ac:dyDescent="0.25">
      <c r="A411" s="1">
        <v>18657.820254324852</v>
      </c>
    </row>
    <row r="412" spans="1:1" x14ac:dyDescent="0.25">
      <c r="A412" s="1">
        <v>18657.888594325177</v>
      </c>
    </row>
    <row r="413" spans="1:1" x14ac:dyDescent="0.25">
      <c r="A413" s="1">
        <v>18658.64839188338</v>
      </c>
    </row>
    <row r="414" spans="1:1" x14ac:dyDescent="0.25">
      <c r="A414" s="1">
        <v>18659.445194507261</v>
      </c>
    </row>
    <row r="415" spans="1:1" x14ac:dyDescent="0.25">
      <c r="A415" s="1">
        <v>18660.229463157284</v>
      </c>
    </row>
    <row r="416" spans="1:1" x14ac:dyDescent="0.25">
      <c r="A416" s="1">
        <v>18660.893465343852</v>
      </c>
    </row>
    <row r="417" spans="1:1" x14ac:dyDescent="0.25">
      <c r="A417" s="1">
        <v>18661.599695085206</v>
      </c>
    </row>
    <row r="418" spans="1:1" x14ac:dyDescent="0.25">
      <c r="A418" s="1">
        <v>18662.934115659245</v>
      </c>
    </row>
    <row r="419" spans="1:1" x14ac:dyDescent="0.25">
      <c r="A419" s="1">
        <v>18663.433385617955</v>
      </c>
    </row>
    <row r="420" spans="1:1" x14ac:dyDescent="0.25">
      <c r="A420" s="1">
        <v>18663.76046265008</v>
      </c>
    </row>
    <row r="421" spans="1:1" x14ac:dyDescent="0.25">
      <c r="A421" s="1">
        <v>18663.994579376085</v>
      </c>
    </row>
    <row r="422" spans="1:1" x14ac:dyDescent="0.25">
      <c r="A422" s="1">
        <v>18666.963191398954</v>
      </c>
    </row>
    <row r="423" spans="1:1" x14ac:dyDescent="0.25">
      <c r="A423" s="1">
        <v>18667.139711530799</v>
      </c>
    </row>
    <row r="424" spans="1:1" x14ac:dyDescent="0.25">
      <c r="A424" s="1">
        <v>18668.632298917819</v>
      </c>
    </row>
    <row r="425" spans="1:1" x14ac:dyDescent="0.25">
      <c r="A425" s="1">
        <v>18670.233364864307</v>
      </c>
    </row>
    <row r="426" spans="1:1" x14ac:dyDescent="0.25">
      <c r="A426" s="1">
        <v>18671.283831244855</v>
      </c>
    </row>
    <row r="427" spans="1:1" x14ac:dyDescent="0.25">
      <c r="A427" s="1">
        <v>18673.257335271719</v>
      </c>
    </row>
    <row r="428" spans="1:1" x14ac:dyDescent="0.25">
      <c r="A428" s="1">
        <v>18674.021460035183</v>
      </c>
    </row>
    <row r="429" spans="1:1" x14ac:dyDescent="0.25">
      <c r="A429" s="1">
        <v>18674.614137941935</v>
      </c>
    </row>
    <row r="430" spans="1:1" x14ac:dyDescent="0.25">
      <c r="A430" s="1">
        <v>18678.382387654201</v>
      </c>
    </row>
    <row r="431" spans="1:1" x14ac:dyDescent="0.25">
      <c r="A431" s="1">
        <v>18681.373680201195</v>
      </c>
    </row>
    <row r="432" spans="1:1" x14ac:dyDescent="0.25">
      <c r="A432" s="1">
        <v>18682.758982740543</v>
      </c>
    </row>
    <row r="433" spans="1:1" x14ac:dyDescent="0.25">
      <c r="A433" s="1">
        <v>18684.038940213886</v>
      </c>
    </row>
    <row r="434" spans="1:1" x14ac:dyDescent="0.25">
      <c r="A434" s="1">
        <v>18684.062814449808</v>
      </c>
    </row>
    <row r="435" spans="1:1" x14ac:dyDescent="0.25">
      <c r="A435" s="1">
        <v>18685.454383976085</v>
      </c>
    </row>
    <row r="436" spans="1:1" x14ac:dyDescent="0.25">
      <c r="A436" s="1">
        <v>18686.270136774729</v>
      </c>
    </row>
    <row r="437" spans="1:1" x14ac:dyDescent="0.25">
      <c r="A437" s="1">
        <v>18686.45381917735</v>
      </c>
    </row>
    <row r="438" spans="1:1" x14ac:dyDescent="0.25">
      <c r="A438" s="1">
        <v>18686.561402452971</v>
      </c>
    </row>
    <row r="439" spans="1:1" x14ac:dyDescent="0.25">
      <c r="A439" s="1">
        <v>18687.536664990366</v>
      </c>
    </row>
    <row r="440" spans="1:1" x14ac:dyDescent="0.25">
      <c r="A440" s="1">
        <v>18688.681136174855</v>
      </c>
    </row>
    <row r="441" spans="1:1" x14ac:dyDescent="0.25">
      <c r="A441" s="1">
        <v>18690.416494698402</v>
      </c>
    </row>
    <row r="442" spans="1:1" x14ac:dyDescent="0.25">
      <c r="A442" s="1">
        <v>18690.442457929967</v>
      </c>
    </row>
    <row r="443" spans="1:1" x14ac:dyDescent="0.25">
      <c r="A443" s="1">
        <v>18690.523928760049</v>
      </c>
    </row>
    <row r="444" spans="1:1" x14ac:dyDescent="0.25">
      <c r="A444" s="1">
        <v>18690.80489867405</v>
      </c>
    </row>
    <row r="445" spans="1:1" x14ac:dyDescent="0.25">
      <c r="A445" s="1">
        <v>18692.264360558729</v>
      </c>
    </row>
    <row r="446" spans="1:1" x14ac:dyDescent="0.25">
      <c r="A446" s="1">
        <v>18694.102527510713</v>
      </c>
    </row>
    <row r="447" spans="1:1" x14ac:dyDescent="0.25">
      <c r="A447" s="1">
        <v>18695.632269177386</v>
      </c>
    </row>
    <row r="448" spans="1:1" x14ac:dyDescent="0.25">
      <c r="A448" s="1">
        <v>18696.459362238093</v>
      </c>
    </row>
    <row r="449" spans="1:1" x14ac:dyDescent="0.25">
      <c r="A449" s="1">
        <v>18696.593505601177</v>
      </c>
    </row>
    <row r="450" spans="1:1" x14ac:dyDescent="0.25">
      <c r="A450" s="1">
        <v>18697.826908314473</v>
      </c>
    </row>
    <row r="451" spans="1:1" x14ac:dyDescent="0.25">
      <c r="A451" s="1">
        <v>18699.863082210632</v>
      </c>
    </row>
    <row r="452" spans="1:1" x14ac:dyDescent="0.25">
      <c r="A452" s="1">
        <v>18701.85195527687</v>
      </c>
    </row>
    <row r="453" spans="1:1" x14ac:dyDescent="0.25">
      <c r="A453" s="1">
        <v>18702.247223095346</v>
      </c>
    </row>
    <row r="454" spans="1:1" x14ac:dyDescent="0.25">
      <c r="A454" s="1">
        <v>18703.581494455411</v>
      </c>
    </row>
    <row r="455" spans="1:1" x14ac:dyDescent="0.25">
      <c r="A455" s="1">
        <v>18705.172115423684</v>
      </c>
    </row>
    <row r="456" spans="1:1" x14ac:dyDescent="0.25">
      <c r="A456" s="1">
        <v>18708.091785262914</v>
      </c>
    </row>
    <row r="457" spans="1:1" x14ac:dyDescent="0.25">
      <c r="A457" s="1">
        <v>18713.696560573444</v>
      </c>
    </row>
    <row r="458" spans="1:1" x14ac:dyDescent="0.25">
      <c r="A458" s="1">
        <v>18714.82372293689</v>
      </c>
    </row>
    <row r="459" spans="1:1" x14ac:dyDescent="0.25">
      <c r="A459" s="1">
        <v>18715.325081891242</v>
      </c>
    </row>
    <row r="460" spans="1:1" x14ac:dyDescent="0.25">
      <c r="A460" s="1">
        <v>18715.720051281769</v>
      </c>
    </row>
    <row r="461" spans="1:1" x14ac:dyDescent="0.25">
      <c r="A461" s="1">
        <v>18716.397930367966</v>
      </c>
    </row>
    <row r="462" spans="1:1" x14ac:dyDescent="0.25">
      <c r="A462" s="1">
        <v>18716.629361242431</v>
      </c>
    </row>
    <row r="463" spans="1:1" x14ac:dyDescent="0.25">
      <c r="A463" s="1">
        <v>18717.520019456279</v>
      </c>
    </row>
    <row r="464" spans="1:1" x14ac:dyDescent="0.25">
      <c r="A464" s="1">
        <v>18718.174621162452</v>
      </c>
    </row>
    <row r="465" spans="1:1" x14ac:dyDescent="0.25">
      <c r="A465" s="1">
        <v>18718.223563346091</v>
      </c>
    </row>
    <row r="466" spans="1:1" x14ac:dyDescent="0.25">
      <c r="A466" s="1">
        <v>18718.545716317058</v>
      </c>
    </row>
    <row r="467" spans="1:1" x14ac:dyDescent="0.25">
      <c r="A467" s="1">
        <v>18718.56929212503</v>
      </c>
    </row>
    <row r="468" spans="1:1" x14ac:dyDescent="0.25">
      <c r="A468" s="1">
        <v>18720.000403354552</v>
      </c>
    </row>
    <row r="469" spans="1:1" x14ac:dyDescent="0.25">
      <c r="A469" s="1">
        <v>18721.816486638309</v>
      </c>
    </row>
    <row r="470" spans="1:1" x14ac:dyDescent="0.25">
      <c r="A470" s="1">
        <v>18723.152548566068</v>
      </c>
    </row>
    <row r="471" spans="1:1" x14ac:dyDescent="0.25">
      <c r="A471" s="1">
        <v>18723.546324244799</v>
      </c>
    </row>
    <row r="472" spans="1:1" x14ac:dyDescent="0.25">
      <c r="A472" s="1">
        <v>18723.601234987418</v>
      </c>
    </row>
    <row r="473" spans="1:1" x14ac:dyDescent="0.25">
      <c r="A473" s="1">
        <v>18724.337904379572</v>
      </c>
    </row>
    <row r="474" spans="1:1" x14ac:dyDescent="0.25">
      <c r="A474" s="1">
        <v>18727.164763126657</v>
      </c>
    </row>
    <row r="475" spans="1:1" x14ac:dyDescent="0.25">
      <c r="A475" s="1">
        <v>18727.638815923674</v>
      </c>
    </row>
    <row r="476" spans="1:1" x14ac:dyDescent="0.25">
      <c r="A476" s="1">
        <v>18728.31102487884</v>
      </c>
    </row>
    <row r="477" spans="1:1" x14ac:dyDescent="0.25">
      <c r="A477" s="1">
        <v>18729.271962874682</v>
      </c>
    </row>
    <row r="478" spans="1:1" x14ac:dyDescent="0.25">
      <c r="A478" s="1">
        <v>18730.4911902604</v>
      </c>
    </row>
    <row r="479" spans="1:1" x14ac:dyDescent="0.25">
      <c r="A479" s="1">
        <v>18731.041491398391</v>
      </c>
    </row>
    <row r="480" spans="1:1" x14ac:dyDescent="0.25">
      <c r="A480" s="1">
        <v>18731.110726682564</v>
      </c>
    </row>
    <row r="481" spans="1:1" x14ac:dyDescent="0.25">
      <c r="A481" s="1">
        <v>18731.227262796656</v>
      </c>
    </row>
    <row r="482" spans="1:1" x14ac:dyDescent="0.25">
      <c r="A482" s="1">
        <v>18731.426165024677</v>
      </c>
    </row>
    <row r="483" spans="1:1" x14ac:dyDescent="0.25">
      <c r="A483" s="1">
        <v>18732.388296732315</v>
      </c>
    </row>
    <row r="484" spans="1:1" x14ac:dyDescent="0.25">
      <c r="A484" s="1">
        <v>18733.821198529531</v>
      </c>
    </row>
    <row r="485" spans="1:1" x14ac:dyDescent="0.25">
      <c r="A485" s="1">
        <v>18734.874052333671</v>
      </c>
    </row>
    <row r="486" spans="1:1" x14ac:dyDescent="0.25">
      <c r="A486" s="1">
        <v>18735.871846181217</v>
      </c>
    </row>
    <row r="487" spans="1:1" x14ac:dyDescent="0.25">
      <c r="A487" s="1">
        <v>18736.824428194486</v>
      </c>
    </row>
    <row r="488" spans="1:1" x14ac:dyDescent="0.25">
      <c r="A488" s="1">
        <v>18737.278337104945</v>
      </c>
    </row>
    <row r="489" spans="1:1" x14ac:dyDescent="0.25">
      <c r="A489" s="1">
        <v>18738.88029833528</v>
      </c>
    </row>
    <row r="490" spans="1:1" x14ac:dyDescent="0.25">
      <c r="A490" s="1">
        <v>18739.607268819091</v>
      </c>
    </row>
    <row r="491" spans="1:1" x14ac:dyDescent="0.25">
      <c r="A491" s="1">
        <v>18740.113402620627</v>
      </c>
    </row>
    <row r="492" spans="1:1" x14ac:dyDescent="0.25">
      <c r="A492" s="1">
        <v>18740.647588649372</v>
      </c>
    </row>
    <row r="493" spans="1:1" x14ac:dyDescent="0.25">
      <c r="A493" s="1">
        <v>18740.775315811552</v>
      </c>
    </row>
    <row r="494" spans="1:1" x14ac:dyDescent="0.25">
      <c r="A494" s="1">
        <v>18741.067924415565</v>
      </c>
    </row>
    <row r="495" spans="1:1" x14ac:dyDescent="0.25">
      <c r="A495" s="1">
        <v>18741.925606341047</v>
      </c>
    </row>
    <row r="496" spans="1:1" x14ac:dyDescent="0.25">
      <c r="A496" s="1">
        <v>18745.614921860797</v>
      </c>
    </row>
    <row r="497" spans="1:1" x14ac:dyDescent="0.25">
      <c r="A497" s="1">
        <v>18745.799350333291</v>
      </c>
    </row>
    <row r="498" spans="1:1" x14ac:dyDescent="0.25">
      <c r="A498" s="1">
        <v>18747.282089597993</v>
      </c>
    </row>
    <row r="499" spans="1:1" x14ac:dyDescent="0.25">
      <c r="A499" s="1">
        <v>18749.099068165597</v>
      </c>
    </row>
    <row r="500" spans="1:1" x14ac:dyDescent="0.25">
      <c r="A500" s="1">
        <v>18749.246491572412</v>
      </c>
    </row>
    <row r="501" spans="1:1" x14ac:dyDescent="0.25">
      <c r="A501" s="1">
        <v>18749.28677934553</v>
      </c>
    </row>
    <row r="502" spans="1:1" x14ac:dyDescent="0.25">
      <c r="A502" s="1">
        <v>18750.739377387381</v>
      </c>
    </row>
    <row r="503" spans="1:1" x14ac:dyDescent="0.25">
      <c r="A503" s="1">
        <v>18752.745559274663</v>
      </c>
    </row>
    <row r="504" spans="1:1" x14ac:dyDescent="0.25">
      <c r="A504" s="1">
        <v>18753.787371244689</v>
      </c>
    </row>
    <row r="505" spans="1:1" x14ac:dyDescent="0.25">
      <c r="A505" s="1">
        <v>18754.370499457073</v>
      </c>
    </row>
    <row r="506" spans="1:1" x14ac:dyDescent="0.25">
      <c r="A506" s="1">
        <v>18755.966641342402</v>
      </c>
    </row>
    <row r="507" spans="1:1" x14ac:dyDescent="0.25">
      <c r="A507" s="1">
        <v>18757.111261740865</v>
      </c>
    </row>
    <row r="508" spans="1:1" x14ac:dyDescent="0.25">
      <c r="A508" s="1">
        <v>18758.862735373659</v>
      </c>
    </row>
    <row r="509" spans="1:1" x14ac:dyDescent="0.25">
      <c r="A509" s="1">
        <v>18761.028128571743</v>
      </c>
    </row>
    <row r="510" spans="1:1" x14ac:dyDescent="0.25">
      <c r="A510" s="1">
        <v>18761.22061459886</v>
      </c>
    </row>
    <row r="511" spans="1:1" x14ac:dyDescent="0.25">
      <c r="A511" s="1">
        <v>18763.169647533905</v>
      </c>
    </row>
    <row r="512" spans="1:1" x14ac:dyDescent="0.25">
      <c r="A512" s="1">
        <v>18766.911635586657</v>
      </c>
    </row>
    <row r="513" spans="1:1" x14ac:dyDescent="0.25">
      <c r="A513" s="1">
        <v>18767.99104947826</v>
      </c>
    </row>
    <row r="514" spans="1:1" x14ac:dyDescent="0.25">
      <c r="A514" s="1">
        <v>18768.209349522967</v>
      </c>
    </row>
    <row r="515" spans="1:1" x14ac:dyDescent="0.25">
      <c r="A515" s="1">
        <v>18768.576565114236</v>
      </c>
    </row>
    <row r="516" spans="1:1" x14ac:dyDescent="0.25">
      <c r="A516" s="1">
        <v>18772.543717054523</v>
      </c>
    </row>
    <row r="517" spans="1:1" x14ac:dyDescent="0.25">
      <c r="A517" s="1">
        <v>18774.551540295524</v>
      </c>
    </row>
    <row r="518" spans="1:1" x14ac:dyDescent="0.25">
      <c r="A518" s="1">
        <v>18774.829376716061</v>
      </c>
    </row>
    <row r="519" spans="1:1" x14ac:dyDescent="0.25">
      <c r="A519" s="1">
        <v>18775.615435933778</v>
      </c>
    </row>
    <row r="520" spans="1:1" x14ac:dyDescent="0.25">
      <c r="A520" s="1">
        <v>18776.149323534573</v>
      </c>
    </row>
    <row r="521" spans="1:1" x14ac:dyDescent="0.25">
      <c r="A521" s="1">
        <v>18776.41059720394</v>
      </c>
    </row>
    <row r="522" spans="1:1" x14ac:dyDescent="0.25">
      <c r="A522" s="1">
        <v>18779.098836168705</v>
      </c>
    </row>
    <row r="523" spans="1:1" x14ac:dyDescent="0.25">
      <c r="A523" s="1">
        <v>18780.583962856999</v>
      </c>
    </row>
    <row r="524" spans="1:1" x14ac:dyDescent="0.25">
      <c r="A524" s="1">
        <v>18780.723925565089</v>
      </c>
    </row>
    <row r="525" spans="1:1" x14ac:dyDescent="0.25">
      <c r="A525" s="1">
        <v>18784.148386280085</v>
      </c>
    </row>
    <row r="526" spans="1:1" x14ac:dyDescent="0.25">
      <c r="A526" s="1">
        <v>18784.46024348681</v>
      </c>
    </row>
    <row r="527" spans="1:1" x14ac:dyDescent="0.25">
      <c r="A527" s="1">
        <v>18784.916092178937</v>
      </c>
    </row>
    <row r="528" spans="1:1" x14ac:dyDescent="0.25">
      <c r="A528" s="1">
        <v>18786.379433626953</v>
      </c>
    </row>
    <row r="529" spans="1:1" x14ac:dyDescent="0.25">
      <c r="A529" s="1">
        <v>18787.651333545673</v>
      </c>
    </row>
    <row r="530" spans="1:1" x14ac:dyDescent="0.25">
      <c r="A530" s="1">
        <v>18791.81932749565</v>
      </c>
    </row>
    <row r="531" spans="1:1" x14ac:dyDescent="0.25">
      <c r="A531" s="1">
        <v>18791.886026142256</v>
      </c>
    </row>
    <row r="532" spans="1:1" x14ac:dyDescent="0.25">
      <c r="A532" s="1">
        <v>18795.067715720725</v>
      </c>
    </row>
    <row r="533" spans="1:1" x14ac:dyDescent="0.25">
      <c r="A533" s="1">
        <v>18798.081688791844</v>
      </c>
    </row>
    <row r="534" spans="1:1" x14ac:dyDescent="0.25">
      <c r="A534" s="1">
        <v>18804.344796157911</v>
      </c>
    </row>
    <row r="535" spans="1:1" x14ac:dyDescent="0.25">
      <c r="A535" s="1">
        <v>18807.298337569355</v>
      </c>
    </row>
    <row r="536" spans="1:1" x14ac:dyDescent="0.25">
      <c r="A536" s="1">
        <v>18807.750306698144</v>
      </c>
    </row>
    <row r="537" spans="1:1" x14ac:dyDescent="0.25">
      <c r="A537" s="1">
        <v>18811.465734663434</v>
      </c>
    </row>
    <row r="538" spans="1:1" x14ac:dyDescent="0.25">
      <c r="A538" s="1">
        <v>18811.604951301651</v>
      </c>
    </row>
    <row r="539" spans="1:1" x14ac:dyDescent="0.25">
      <c r="A539" s="1">
        <v>18812.507695847435</v>
      </c>
    </row>
    <row r="540" spans="1:1" x14ac:dyDescent="0.25">
      <c r="A540" s="1">
        <v>18812.664818162593</v>
      </c>
    </row>
    <row r="541" spans="1:1" x14ac:dyDescent="0.25">
      <c r="A541" s="1">
        <v>18814.855726950318</v>
      </c>
    </row>
    <row r="542" spans="1:1" x14ac:dyDescent="0.25">
      <c r="A542" s="1">
        <v>18816.068239707183</v>
      </c>
    </row>
    <row r="543" spans="1:1" x14ac:dyDescent="0.25">
      <c r="A543" s="1">
        <v>18816.254011105448</v>
      </c>
    </row>
    <row r="544" spans="1:1" x14ac:dyDescent="0.25">
      <c r="A544" s="1">
        <v>18817.793899322387</v>
      </c>
    </row>
    <row r="545" spans="1:1" x14ac:dyDescent="0.25">
      <c r="A545" s="1">
        <v>18818.765879152343</v>
      </c>
    </row>
    <row r="546" spans="1:1" x14ac:dyDescent="0.25">
      <c r="A546" s="1">
        <v>18819.550744658263</v>
      </c>
    </row>
    <row r="547" spans="1:1" x14ac:dyDescent="0.25">
      <c r="A547" s="1">
        <v>18819.766209637455</v>
      </c>
    </row>
    <row r="548" spans="1:1" x14ac:dyDescent="0.25">
      <c r="A548" s="1">
        <v>18821.676596153102</v>
      </c>
    </row>
    <row r="549" spans="1:1" x14ac:dyDescent="0.25">
      <c r="A549" s="1">
        <v>18822.47295113506</v>
      </c>
    </row>
    <row r="550" spans="1:1" x14ac:dyDescent="0.25">
      <c r="A550" s="1">
        <v>18823.811102058462</v>
      </c>
    </row>
    <row r="551" spans="1:1" x14ac:dyDescent="0.25">
      <c r="A551" s="1">
        <v>18823.855120180942</v>
      </c>
    </row>
    <row r="552" spans="1:1" x14ac:dyDescent="0.25">
      <c r="A552" s="1">
        <v>18825.338456301542</v>
      </c>
    </row>
    <row r="553" spans="1:1" x14ac:dyDescent="0.25">
      <c r="A553" s="1">
        <v>18826.166295432122</v>
      </c>
    </row>
    <row r="554" spans="1:1" x14ac:dyDescent="0.25">
      <c r="A554" s="1">
        <v>18826.197630366769</v>
      </c>
    </row>
    <row r="555" spans="1:1" x14ac:dyDescent="0.25">
      <c r="A555" s="1">
        <v>18827.278237970168</v>
      </c>
    </row>
    <row r="556" spans="1:1" x14ac:dyDescent="0.25">
      <c r="A556" s="1">
        <v>18827.429391726346</v>
      </c>
    </row>
    <row r="557" spans="1:1" x14ac:dyDescent="0.25">
      <c r="A557" s="1">
        <v>18828.163375266959</v>
      </c>
    </row>
    <row r="558" spans="1:1" x14ac:dyDescent="0.25">
      <c r="A558" s="1">
        <v>18829.627164356898</v>
      </c>
    </row>
    <row r="559" spans="1:1" x14ac:dyDescent="0.25">
      <c r="A559" s="1">
        <v>18831.37326628661</v>
      </c>
    </row>
    <row r="560" spans="1:1" x14ac:dyDescent="0.25">
      <c r="A560" s="1">
        <v>18832.090537862077</v>
      </c>
    </row>
    <row r="561" spans="1:1" x14ac:dyDescent="0.25">
      <c r="A561" s="1">
        <v>18832.753943192747</v>
      </c>
    </row>
    <row r="562" spans="1:1" x14ac:dyDescent="0.25">
      <c r="A562" s="1">
        <v>18834.204452238955</v>
      </c>
    </row>
    <row r="563" spans="1:1" x14ac:dyDescent="0.25">
      <c r="A563" s="1">
        <v>18836.283898187721</v>
      </c>
    </row>
    <row r="564" spans="1:1" x14ac:dyDescent="0.25">
      <c r="A564" s="1">
        <v>18839.079422000159</v>
      </c>
    </row>
    <row r="565" spans="1:1" x14ac:dyDescent="0.25">
      <c r="A565" s="1">
        <v>18840.381761569679</v>
      </c>
    </row>
    <row r="566" spans="1:1" x14ac:dyDescent="0.25">
      <c r="A566" s="1">
        <v>18841.204228997176</v>
      </c>
    </row>
    <row r="567" spans="1:1" x14ac:dyDescent="0.25">
      <c r="A567" s="1">
        <v>18844.950544255189</v>
      </c>
    </row>
    <row r="568" spans="1:1" x14ac:dyDescent="0.25">
      <c r="A568" s="1">
        <v>18845.530389760133</v>
      </c>
    </row>
    <row r="569" spans="1:1" x14ac:dyDescent="0.25">
      <c r="A569" s="1">
        <v>18845.54217766412</v>
      </c>
    </row>
    <row r="570" spans="1:1" x14ac:dyDescent="0.25">
      <c r="A570" s="1">
        <v>18848.963952527574</v>
      </c>
    </row>
    <row r="571" spans="1:1" x14ac:dyDescent="0.25">
      <c r="A571" s="1">
        <v>18849.218809996037</v>
      </c>
    </row>
    <row r="572" spans="1:1" x14ac:dyDescent="0.25">
      <c r="A572" s="1">
        <v>18849.575580609089</v>
      </c>
    </row>
    <row r="573" spans="1:1" x14ac:dyDescent="0.25">
      <c r="A573" s="1">
        <v>18850.002631004136</v>
      </c>
    </row>
    <row r="574" spans="1:1" x14ac:dyDescent="0.25">
      <c r="A574" s="1">
        <v>18850.106036288471</v>
      </c>
    </row>
    <row r="575" spans="1:1" x14ac:dyDescent="0.25">
      <c r="A575" s="1">
        <v>18856.5707317341</v>
      </c>
    </row>
    <row r="576" spans="1:1" x14ac:dyDescent="0.25">
      <c r="A576" s="1">
        <v>18856.633849245318</v>
      </c>
    </row>
    <row r="577" spans="1:1" x14ac:dyDescent="0.25">
      <c r="A577" s="1">
        <v>18857.618512263107</v>
      </c>
    </row>
    <row r="578" spans="1:1" x14ac:dyDescent="0.25">
      <c r="A578" s="1">
        <v>18858.383979952341</v>
      </c>
    </row>
    <row r="579" spans="1:1" x14ac:dyDescent="0.25">
      <c r="A579" s="1">
        <v>18862.693876392077</v>
      </c>
    </row>
    <row r="580" spans="1:1" x14ac:dyDescent="0.25">
      <c r="A580" s="1">
        <v>18863.196279844251</v>
      </c>
    </row>
    <row r="581" spans="1:1" x14ac:dyDescent="0.25">
      <c r="A581" s="1">
        <v>18864.227796050036</v>
      </c>
    </row>
    <row r="582" spans="1:1" x14ac:dyDescent="0.25">
      <c r="A582" s="1">
        <v>18864.315086225124</v>
      </c>
    </row>
    <row r="583" spans="1:1" x14ac:dyDescent="0.25">
      <c r="A583" s="1">
        <v>18866.306048287006</v>
      </c>
    </row>
    <row r="584" spans="1:1" x14ac:dyDescent="0.25">
      <c r="A584" s="1">
        <v>18867.145973749521</v>
      </c>
    </row>
    <row r="585" spans="1:1" x14ac:dyDescent="0.25">
      <c r="A585" s="1">
        <v>18867.382328685144</v>
      </c>
    </row>
    <row r="586" spans="1:1" x14ac:dyDescent="0.25">
      <c r="A586" s="1">
        <v>18868.579920044558</v>
      </c>
    </row>
    <row r="587" spans="1:1" x14ac:dyDescent="0.25">
      <c r="A587" s="1">
        <v>18869.326735986979</v>
      </c>
    </row>
    <row r="588" spans="1:1" x14ac:dyDescent="0.25">
      <c r="A588" s="1">
        <v>18870.571180534389</v>
      </c>
    </row>
    <row r="589" spans="1:1" x14ac:dyDescent="0.25">
      <c r="A589" s="1">
        <v>18871.656562984972</v>
      </c>
    </row>
    <row r="590" spans="1:1" x14ac:dyDescent="0.25">
      <c r="A590" s="1">
        <v>18874.553850728025</v>
      </c>
    </row>
    <row r="591" spans="1:1" x14ac:dyDescent="0.25">
      <c r="A591" s="1">
        <v>18876.323528465709</v>
      </c>
    </row>
    <row r="592" spans="1:1" x14ac:dyDescent="0.25">
      <c r="A592" s="1">
        <v>18876.469012090856</v>
      </c>
    </row>
    <row r="593" spans="1:1" x14ac:dyDescent="0.25">
      <c r="A593" s="1">
        <v>18877.402942357312</v>
      </c>
    </row>
    <row r="594" spans="1:1" x14ac:dyDescent="0.25">
      <c r="A594" s="1">
        <v>18878.315087383489</v>
      </c>
    </row>
    <row r="595" spans="1:1" x14ac:dyDescent="0.25">
      <c r="A595" s="1">
        <v>18878.321503584393</v>
      </c>
    </row>
    <row r="596" spans="1:1" x14ac:dyDescent="0.25">
      <c r="A596" s="1">
        <v>18878.764221446763</v>
      </c>
    </row>
    <row r="597" spans="1:1" x14ac:dyDescent="0.25">
      <c r="A597" s="1">
        <v>18883.834064658677</v>
      </c>
    </row>
    <row r="598" spans="1:1" x14ac:dyDescent="0.25">
      <c r="A598" s="1">
        <v>18883.863012169732</v>
      </c>
    </row>
    <row r="599" spans="1:1" x14ac:dyDescent="0.25">
      <c r="A599" s="1">
        <v>18887.93312175243</v>
      </c>
    </row>
    <row r="600" spans="1:1" x14ac:dyDescent="0.25">
      <c r="A600" s="1">
        <v>18890.628373773998</v>
      </c>
    </row>
    <row r="601" spans="1:1" x14ac:dyDescent="0.25">
      <c r="A601" s="1">
        <v>18890.738046045262</v>
      </c>
    </row>
    <row r="602" spans="1:1" x14ac:dyDescent="0.25">
      <c r="A602" s="1">
        <v>18894.018664488831</v>
      </c>
    </row>
    <row r="603" spans="1:1" x14ac:dyDescent="0.25">
      <c r="A603" s="1">
        <v>18894.882464187267</v>
      </c>
    </row>
    <row r="604" spans="1:1" x14ac:dyDescent="0.25">
      <c r="A604" s="1">
        <v>18898.144580097996</v>
      </c>
    </row>
    <row r="605" spans="1:1" x14ac:dyDescent="0.25">
      <c r="A605" s="1">
        <v>18899.869941285251</v>
      </c>
    </row>
    <row r="606" spans="1:1" x14ac:dyDescent="0.25">
      <c r="A606" s="1">
        <v>18900.144345784374</v>
      </c>
    </row>
    <row r="607" spans="1:1" x14ac:dyDescent="0.25">
      <c r="A607" s="1">
        <v>18901.773016316147</v>
      </c>
    </row>
    <row r="608" spans="1:1" x14ac:dyDescent="0.25">
      <c r="A608" s="1">
        <v>18902.410010773328</v>
      </c>
    </row>
    <row r="609" spans="1:1" x14ac:dyDescent="0.25">
      <c r="A609" s="1">
        <v>18902.644873569207</v>
      </c>
    </row>
    <row r="610" spans="1:1" x14ac:dyDescent="0.25">
      <c r="A610" s="1">
        <v>18904.55481244293</v>
      </c>
    </row>
    <row r="611" spans="1:1" x14ac:dyDescent="0.25">
      <c r="A611" s="1">
        <v>18905.036624366621</v>
      </c>
    </row>
    <row r="612" spans="1:1" x14ac:dyDescent="0.25">
      <c r="A612" s="1">
        <v>18906.219741970508</v>
      </c>
    </row>
    <row r="613" spans="1:1" x14ac:dyDescent="0.25">
      <c r="A613" s="1">
        <v>18907.684575558269</v>
      </c>
    </row>
    <row r="614" spans="1:1" x14ac:dyDescent="0.25">
      <c r="A614" s="1">
        <v>18910.091247753135</v>
      </c>
    </row>
    <row r="615" spans="1:1" x14ac:dyDescent="0.25">
      <c r="A615" s="1">
        <v>18912.893038552502</v>
      </c>
    </row>
    <row r="616" spans="1:1" x14ac:dyDescent="0.25">
      <c r="A616" s="1">
        <v>18914.399502839151</v>
      </c>
    </row>
    <row r="617" spans="1:1" x14ac:dyDescent="0.25">
      <c r="A617" s="1">
        <v>18915.212420572279</v>
      </c>
    </row>
    <row r="618" spans="1:1" x14ac:dyDescent="0.25">
      <c r="A618" s="1">
        <v>18916.455820621868</v>
      </c>
    </row>
    <row r="619" spans="1:1" x14ac:dyDescent="0.25">
      <c r="A619" s="1">
        <v>18917.252175603826</v>
      </c>
    </row>
    <row r="620" spans="1:1" x14ac:dyDescent="0.25">
      <c r="A620" s="1">
        <v>18919.251642862255</v>
      </c>
    </row>
    <row r="621" spans="1:1" x14ac:dyDescent="0.25">
      <c r="A621" s="1">
        <v>18919.360419849672</v>
      </c>
    </row>
    <row r="622" spans="1:1" x14ac:dyDescent="0.25">
      <c r="A622" s="1">
        <v>18919.512618103672</v>
      </c>
    </row>
    <row r="623" spans="1:1" x14ac:dyDescent="0.25">
      <c r="A623" s="1">
        <v>18924.532474634125</v>
      </c>
    </row>
    <row r="624" spans="1:1" x14ac:dyDescent="0.25">
      <c r="A624" s="1">
        <v>18925.3538975638</v>
      </c>
    </row>
    <row r="625" spans="1:1" x14ac:dyDescent="0.25">
      <c r="A625" s="1">
        <v>18927.179978183849</v>
      </c>
    </row>
    <row r="626" spans="1:1" x14ac:dyDescent="0.25">
      <c r="A626" s="1">
        <v>18927.35769202749</v>
      </c>
    </row>
    <row r="627" spans="1:1" x14ac:dyDescent="0.25">
      <c r="A627" s="1">
        <v>18927.655672334586</v>
      </c>
    </row>
    <row r="628" spans="1:1" x14ac:dyDescent="0.25">
      <c r="A628" s="1">
        <v>18929.096333258476</v>
      </c>
    </row>
    <row r="629" spans="1:1" x14ac:dyDescent="0.25">
      <c r="A629" s="1">
        <v>18929.955805751651</v>
      </c>
    </row>
    <row r="630" spans="1:1" x14ac:dyDescent="0.25">
      <c r="A630" s="1">
        <v>18932.157159517592</v>
      </c>
    </row>
    <row r="631" spans="1:1" x14ac:dyDescent="0.25">
      <c r="A631" s="1">
        <v>18932.326965020584</v>
      </c>
    </row>
    <row r="632" spans="1:1" x14ac:dyDescent="0.25">
      <c r="A632" s="1">
        <v>18934.923437391026</v>
      </c>
    </row>
    <row r="633" spans="1:1" x14ac:dyDescent="0.25">
      <c r="A633" s="1">
        <v>18938.260607930933</v>
      </c>
    </row>
    <row r="634" spans="1:1" x14ac:dyDescent="0.25">
      <c r="A634" s="1">
        <v>18940.095044533555</v>
      </c>
    </row>
    <row r="635" spans="1:1" x14ac:dyDescent="0.25">
      <c r="A635" s="1">
        <v>18944.339286824506</v>
      </c>
    </row>
    <row r="636" spans="1:1" x14ac:dyDescent="0.25">
      <c r="A636" s="1">
        <v>18944.621898092228</v>
      </c>
    </row>
    <row r="637" spans="1:1" x14ac:dyDescent="0.25">
      <c r="A637" s="1">
        <v>18945.972732203463</v>
      </c>
    </row>
    <row r="638" spans="1:1" x14ac:dyDescent="0.25">
      <c r="A638" s="1">
        <v>18949.484035451624</v>
      </c>
    </row>
    <row r="639" spans="1:1" x14ac:dyDescent="0.25">
      <c r="A639" s="1">
        <v>18952.586492409628</v>
      </c>
    </row>
    <row r="640" spans="1:1" x14ac:dyDescent="0.25">
      <c r="A640" s="1">
        <v>18953.420449313162</v>
      </c>
    </row>
    <row r="641" spans="1:1" x14ac:dyDescent="0.25">
      <c r="A641" s="1">
        <v>18954.884686045025</v>
      </c>
    </row>
    <row r="642" spans="1:1" x14ac:dyDescent="0.25">
      <c r="A642" s="1">
        <v>18954.971976220113</v>
      </c>
    </row>
    <row r="643" spans="1:1" x14ac:dyDescent="0.25">
      <c r="A643" s="1">
        <v>18955.380374868346</v>
      </c>
    </row>
    <row r="644" spans="1:1" x14ac:dyDescent="0.25">
      <c r="A644" s="1">
        <v>18955.42782491224</v>
      </c>
    </row>
    <row r="645" spans="1:1" x14ac:dyDescent="0.25">
      <c r="A645" s="1">
        <v>18955.604494258059</v>
      </c>
    </row>
    <row r="646" spans="1:1" x14ac:dyDescent="0.25">
      <c r="A646" s="1">
        <v>18955.832791639059</v>
      </c>
    </row>
    <row r="647" spans="1:1" x14ac:dyDescent="0.25">
      <c r="A647" s="1">
        <v>18956.040348277602</v>
      </c>
    </row>
    <row r="648" spans="1:1" x14ac:dyDescent="0.25">
      <c r="A648" s="1">
        <v>18956.429498323123</v>
      </c>
    </row>
    <row r="649" spans="1:1" x14ac:dyDescent="0.25">
      <c r="A649" s="1">
        <v>18958.128747064839</v>
      </c>
    </row>
    <row r="650" spans="1:1" x14ac:dyDescent="0.25">
      <c r="A650" s="1">
        <v>18958.431949861042</v>
      </c>
    </row>
    <row r="651" spans="1:1" x14ac:dyDescent="0.25">
      <c r="A651" s="1">
        <v>18958.873474011616</v>
      </c>
    </row>
    <row r="652" spans="1:1" x14ac:dyDescent="0.25">
      <c r="A652" s="1">
        <v>18960.505874892751</v>
      </c>
    </row>
    <row r="653" spans="1:1" x14ac:dyDescent="0.25">
      <c r="A653" s="1">
        <v>18962.425363460843</v>
      </c>
    </row>
    <row r="654" spans="1:1" x14ac:dyDescent="0.25">
      <c r="A654" s="1">
        <v>18964.483471811254</v>
      </c>
    </row>
    <row r="655" spans="1:1" x14ac:dyDescent="0.25">
      <c r="A655" s="1">
        <v>18964.969312512258</v>
      </c>
    </row>
    <row r="656" spans="1:1" x14ac:dyDescent="0.25">
      <c r="A656" s="1">
        <v>18965.581537449671</v>
      </c>
    </row>
    <row r="657" spans="1:1" x14ac:dyDescent="0.25">
      <c r="A657" s="1">
        <v>18966.166008587825</v>
      </c>
    </row>
    <row r="658" spans="1:1" x14ac:dyDescent="0.25">
      <c r="A658" s="1">
        <v>18968.172190475107</v>
      </c>
    </row>
    <row r="659" spans="1:1" x14ac:dyDescent="0.25">
      <c r="A659" s="1">
        <v>18969.85681624732</v>
      </c>
    </row>
    <row r="660" spans="1:1" x14ac:dyDescent="0.25">
      <c r="A660" s="1">
        <v>18970.213586860373</v>
      </c>
    </row>
    <row r="661" spans="1:1" x14ac:dyDescent="0.25">
      <c r="A661" s="1">
        <v>18976.612180515294</v>
      </c>
    </row>
    <row r="662" spans="1:1" x14ac:dyDescent="0.25">
      <c r="A662" s="1">
        <v>18978.380366113233</v>
      </c>
    </row>
    <row r="663" spans="1:1" x14ac:dyDescent="0.25">
      <c r="A663" s="1">
        <v>18979.155681924785</v>
      </c>
    </row>
    <row r="664" spans="1:1" x14ac:dyDescent="0.25">
      <c r="A664" s="1">
        <v>18979.483505026783</v>
      </c>
    </row>
    <row r="665" spans="1:1" x14ac:dyDescent="0.25">
      <c r="A665" s="1">
        <v>18979.949798697126</v>
      </c>
    </row>
    <row r="666" spans="1:1" x14ac:dyDescent="0.25">
      <c r="A666" s="1">
        <v>18980.865524858691</v>
      </c>
    </row>
    <row r="667" spans="1:1" x14ac:dyDescent="0.25">
      <c r="A667" s="1">
        <v>18981.956577440305</v>
      </c>
    </row>
    <row r="668" spans="1:1" x14ac:dyDescent="0.25">
      <c r="A668" s="1">
        <v>18982.536721373199</v>
      </c>
    </row>
    <row r="669" spans="1:1" x14ac:dyDescent="0.25">
      <c r="A669" s="1">
        <v>18983.108956965443</v>
      </c>
    </row>
    <row r="670" spans="1:1" x14ac:dyDescent="0.25">
      <c r="A670" s="1">
        <v>18986.292287897631</v>
      </c>
    </row>
    <row r="671" spans="1:1" x14ac:dyDescent="0.25">
      <c r="A671" s="1">
        <v>18987.121022312058</v>
      </c>
    </row>
    <row r="672" spans="1:1" x14ac:dyDescent="0.25">
      <c r="A672" s="1">
        <v>18987.357526461656</v>
      </c>
    </row>
    <row r="673" spans="1:1" x14ac:dyDescent="0.25">
      <c r="A673" s="1">
        <v>18988.584662188023</v>
      </c>
    </row>
    <row r="674" spans="1:1" x14ac:dyDescent="0.25">
      <c r="A674" s="1">
        <v>18989.378182104465</v>
      </c>
    </row>
    <row r="675" spans="1:1" x14ac:dyDescent="0.25">
      <c r="A675" s="1">
        <v>18994.627529727713</v>
      </c>
    </row>
    <row r="676" spans="1:1" x14ac:dyDescent="0.25">
      <c r="A676" s="1">
        <v>18995.107401869736</v>
      </c>
    </row>
    <row r="677" spans="1:1" x14ac:dyDescent="0.25">
      <c r="A677" s="1">
        <v>18995.700825846361</v>
      </c>
    </row>
    <row r="678" spans="1:1" x14ac:dyDescent="0.25">
      <c r="A678" s="1">
        <v>18996.879616244987</v>
      </c>
    </row>
    <row r="679" spans="1:1" x14ac:dyDescent="0.25">
      <c r="A679" s="1">
        <v>18999.370594335451</v>
      </c>
    </row>
    <row r="680" spans="1:1" x14ac:dyDescent="0.25">
      <c r="A680" s="1">
        <v>19000.841396482192</v>
      </c>
    </row>
    <row r="681" spans="1:1" x14ac:dyDescent="0.25">
      <c r="A681" s="1">
        <v>19001.385132205305</v>
      </c>
    </row>
    <row r="682" spans="1:1" x14ac:dyDescent="0.25">
      <c r="A682" s="1">
        <v>19003.252395882319</v>
      </c>
    </row>
    <row r="683" spans="1:1" x14ac:dyDescent="0.25">
      <c r="A683" s="1">
        <v>19003.33118086086</v>
      </c>
    </row>
    <row r="684" spans="1:1" x14ac:dyDescent="0.25">
      <c r="A684" s="1">
        <v>19003.44204684392</v>
      </c>
    </row>
    <row r="685" spans="1:1" x14ac:dyDescent="0.25">
      <c r="A685" s="1">
        <v>19003.491585883457</v>
      </c>
    </row>
    <row r="686" spans="1:1" x14ac:dyDescent="0.25">
      <c r="A686" s="1">
        <v>19015.605373190047</v>
      </c>
    </row>
    <row r="687" spans="1:1" x14ac:dyDescent="0.25">
      <c r="A687" s="1">
        <v>19016.227446249777</v>
      </c>
    </row>
    <row r="688" spans="1:1" x14ac:dyDescent="0.25">
      <c r="A688" s="1">
        <v>19018.084264948575</v>
      </c>
    </row>
    <row r="689" spans="1:1" x14ac:dyDescent="0.25">
      <c r="A689" s="1">
        <v>19018.243476259377</v>
      </c>
    </row>
    <row r="690" spans="1:1" x14ac:dyDescent="0.25">
      <c r="A690" s="1">
        <v>19020.019570197965</v>
      </c>
    </row>
    <row r="691" spans="1:1" x14ac:dyDescent="0.25">
      <c r="A691" s="1">
        <v>19020.534209196048</v>
      </c>
    </row>
    <row r="692" spans="1:1" x14ac:dyDescent="0.25">
      <c r="A692" s="1">
        <v>19022.311496846432</v>
      </c>
    </row>
    <row r="693" spans="1:1" x14ac:dyDescent="0.25">
      <c r="A693" s="1">
        <v>19023.59026060798</v>
      </c>
    </row>
    <row r="694" spans="1:1" x14ac:dyDescent="0.25">
      <c r="A694" s="1">
        <v>19025.47065511475</v>
      </c>
    </row>
    <row r="695" spans="1:1" x14ac:dyDescent="0.25">
      <c r="A695" s="1">
        <v>19025.763263718763</v>
      </c>
    </row>
    <row r="696" spans="1:1" x14ac:dyDescent="0.25">
      <c r="A696" s="1">
        <v>19026.558126560976</v>
      </c>
    </row>
    <row r="697" spans="1:1" x14ac:dyDescent="0.25">
      <c r="A697" s="1">
        <v>19027.563828749171</v>
      </c>
    </row>
    <row r="698" spans="1:1" x14ac:dyDescent="0.25">
      <c r="A698" s="1">
        <v>19029.036272249632</v>
      </c>
    </row>
    <row r="699" spans="1:1" x14ac:dyDescent="0.25">
      <c r="A699" s="1">
        <v>19030.443061601309</v>
      </c>
    </row>
    <row r="700" spans="1:1" x14ac:dyDescent="0.25">
      <c r="A700" s="1">
        <v>19032.719917638351</v>
      </c>
    </row>
    <row r="701" spans="1:1" x14ac:dyDescent="0.25">
      <c r="A701" s="1">
        <v>19033.321399169599</v>
      </c>
    </row>
    <row r="702" spans="1:1" x14ac:dyDescent="0.25">
      <c r="A702" s="1">
        <v>19034.226680352949</v>
      </c>
    </row>
    <row r="703" spans="1:1" x14ac:dyDescent="0.25">
      <c r="A703" s="1">
        <v>19036.216001061111</v>
      </c>
    </row>
    <row r="704" spans="1:1" x14ac:dyDescent="0.25">
      <c r="A704" s="1">
        <v>19036.542630451313</v>
      </c>
    </row>
    <row r="705" spans="1:1" x14ac:dyDescent="0.25">
      <c r="A705" s="1">
        <v>19040.240003525687</v>
      </c>
    </row>
    <row r="706" spans="1:1" x14ac:dyDescent="0.25">
      <c r="A706" s="1">
        <v>19042.179188338414</v>
      </c>
    </row>
    <row r="707" spans="1:1" x14ac:dyDescent="0.25">
      <c r="A707" s="1">
        <v>19042.186798251114</v>
      </c>
    </row>
    <row r="708" spans="1:1" x14ac:dyDescent="0.25">
      <c r="A708" s="1">
        <v>19042.28527947429</v>
      </c>
    </row>
    <row r="709" spans="1:1" x14ac:dyDescent="0.25">
      <c r="A709" s="1">
        <v>19044.331450706741</v>
      </c>
    </row>
    <row r="710" spans="1:1" x14ac:dyDescent="0.25">
      <c r="A710" s="1">
        <v>19046.112617920462</v>
      </c>
    </row>
    <row r="711" spans="1:1" x14ac:dyDescent="0.25">
      <c r="A711" s="1">
        <v>19046.406569450246</v>
      </c>
    </row>
    <row r="712" spans="1:1" x14ac:dyDescent="0.25">
      <c r="A712" s="1">
        <v>19046.476103162368</v>
      </c>
    </row>
    <row r="713" spans="1:1" x14ac:dyDescent="0.25">
      <c r="A713" s="1">
        <v>19046.733049626473</v>
      </c>
    </row>
    <row r="714" spans="1:1" x14ac:dyDescent="0.25">
      <c r="A714" s="1">
        <v>19048.860691689006</v>
      </c>
    </row>
    <row r="715" spans="1:1" x14ac:dyDescent="0.25">
      <c r="A715" s="1">
        <v>19049.403681342246</v>
      </c>
    </row>
    <row r="716" spans="1:1" x14ac:dyDescent="0.25">
      <c r="A716" s="1">
        <v>19050.30941016752</v>
      </c>
    </row>
    <row r="717" spans="1:1" x14ac:dyDescent="0.25">
      <c r="A717" s="1">
        <v>19052.433172666715</v>
      </c>
    </row>
    <row r="718" spans="1:1" x14ac:dyDescent="0.25">
      <c r="A718" s="1">
        <v>19054.281336954991</v>
      </c>
    </row>
    <row r="719" spans="1:1" x14ac:dyDescent="0.25">
      <c r="A719" s="1">
        <v>19056.400772248926</v>
      </c>
    </row>
    <row r="720" spans="1:1" x14ac:dyDescent="0.25">
      <c r="A720" s="1">
        <v>19057.477649502962</v>
      </c>
    </row>
    <row r="721" spans="1:1" x14ac:dyDescent="0.25">
      <c r="A721" s="1">
        <v>19058.008254396318</v>
      </c>
    </row>
    <row r="722" spans="1:1" x14ac:dyDescent="0.25">
      <c r="A722" s="1">
        <v>19061.320804630432</v>
      </c>
    </row>
    <row r="723" spans="1:1" x14ac:dyDescent="0.25">
      <c r="A723" s="1">
        <v>19062.878449310338</v>
      </c>
    </row>
    <row r="724" spans="1:1" x14ac:dyDescent="0.25">
      <c r="A724" s="1">
        <v>19064.8677700185</v>
      </c>
    </row>
    <row r="725" spans="1:1" x14ac:dyDescent="0.25">
      <c r="A725" s="1">
        <v>19067.153877321962</v>
      </c>
    </row>
    <row r="726" spans="1:1" x14ac:dyDescent="0.25">
      <c r="A726" s="1">
        <v>19068.180767894537</v>
      </c>
    </row>
    <row r="727" spans="1:1" x14ac:dyDescent="0.25">
      <c r="A727" s="1">
        <v>19070.966891226581</v>
      </c>
    </row>
    <row r="728" spans="1:1" x14ac:dyDescent="0.25">
      <c r="A728" s="1">
        <v>19071.287104415878</v>
      </c>
    </row>
    <row r="729" spans="1:1" x14ac:dyDescent="0.25">
      <c r="A729" s="1">
        <v>19072.484695775292</v>
      </c>
    </row>
    <row r="730" spans="1:1" x14ac:dyDescent="0.25">
      <c r="A730" s="1">
        <v>19073.579777134219</v>
      </c>
    </row>
    <row r="731" spans="1:1" x14ac:dyDescent="0.25">
      <c r="A731" s="1">
        <v>19074.042191241224</v>
      </c>
    </row>
    <row r="732" spans="1:1" x14ac:dyDescent="0.25">
      <c r="A732" s="1">
        <v>19074.637853427466</v>
      </c>
    </row>
    <row r="733" spans="1:1" x14ac:dyDescent="0.25">
      <c r="A733" s="1">
        <v>19075.922884175943</v>
      </c>
    </row>
    <row r="734" spans="1:1" x14ac:dyDescent="0.25">
      <c r="A734" s="1">
        <v>19076.310094439796</v>
      </c>
    </row>
    <row r="735" spans="1:1" x14ac:dyDescent="0.25">
      <c r="A735" s="1">
        <v>19077.758216062412</v>
      </c>
    </row>
    <row r="736" spans="1:1" x14ac:dyDescent="0.25">
      <c r="A736" s="1">
        <v>19078.09036636967</v>
      </c>
    </row>
    <row r="737" spans="1:1" x14ac:dyDescent="0.25">
      <c r="A737" s="1">
        <v>19080.140118737509</v>
      </c>
    </row>
    <row r="738" spans="1:1" x14ac:dyDescent="0.25">
      <c r="A738" s="1">
        <v>19080.618349525812</v>
      </c>
    </row>
    <row r="739" spans="1:1" x14ac:dyDescent="0.25">
      <c r="A739" s="1">
        <v>19082.239857786808</v>
      </c>
    </row>
    <row r="740" spans="1:1" x14ac:dyDescent="0.25">
      <c r="A740" s="1">
        <v>19083.498626875771</v>
      </c>
    </row>
    <row r="741" spans="1:1" x14ac:dyDescent="0.25">
      <c r="A741" s="1">
        <v>19083.918664214016</v>
      </c>
    </row>
    <row r="742" spans="1:1" x14ac:dyDescent="0.25">
      <c r="A742" s="1">
        <v>19084.744115921003</v>
      </c>
    </row>
    <row r="743" spans="1:1" x14ac:dyDescent="0.25">
      <c r="A743" s="1">
        <v>19087.38012999469</v>
      </c>
    </row>
    <row r="744" spans="1:1" x14ac:dyDescent="0.25">
      <c r="A744" s="1">
        <v>19089.404515986862</v>
      </c>
    </row>
    <row r="745" spans="1:1" x14ac:dyDescent="0.25">
      <c r="A745" s="1">
        <v>19089.982123282189</v>
      </c>
    </row>
    <row r="746" spans="1:1" x14ac:dyDescent="0.25">
      <c r="A746" s="1">
        <v>19090.83682092818</v>
      </c>
    </row>
    <row r="747" spans="1:1" x14ac:dyDescent="0.25">
      <c r="A747" s="1">
        <v>19093.472835001867</v>
      </c>
    </row>
    <row r="748" spans="1:1" x14ac:dyDescent="0.25">
      <c r="A748" s="1">
        <v>19095.251913219945</v>
      </c>
    </row>
    <row r="749" spans="1:1" x14ac:dyDescent="0.25">
      <c r="A749" s="1">
        <v>19095.846978550289</v>
      </c>
    </row>
    <row r="750" spans="1:1" x14ac:dyDescent="0.25">
      <c r="A750" s="1">
        <v>19098.108017906034</v>
      </c>
    </row>
    <row r="751" spans="1:1" x14ac:dyDescent="0.25">
      <c r="A751" s="1">
        <v>19099.922012194147</v>
      </c>
    </row>
    <row r="752" spans="1:1" x14ac:dyDescent="0.25">
      <c r="A752" s="1">
        <v>19101.254642200493</v>
      </c>
    </row>
    <row r="753" spans="1:1" x14ac:dyDescent="0.25">
      <c r="A753" s="1">
        <v>19101.944906046574</v>
      </c>
    </row>
    <row r="754" spans="1:1" x14ac:dyDescent="0.25">
      <c r="A754" s="1">
        <v>19103.388998891878</v>
      </c>
    </row>
    <row r="755" spans="1:1" x14ac:dyDescent="0.25">
      <c r="A755" s="1">
        <v>19106.351045499869</v>
      </c>
    </row>
    <row r="756" spans="1:1" x14ac:dyDescent="0.25">
      <c r="A756" s="1">
        <v>19107.738884676783</v>
      </c>
    </row>
    <row r="757" spans="1:1" x14ac:dyDescent="0.25">
      <c r="A757" s="1">
        <v>19109.247437959075</v>
      </c>
    </row>
    <row r="758" spans="1:1" x14ac:dyDescent="0.25">
      <c r="A758" s="1">
        <v>19109.400382282947</v>
      </c>
    </row>
    <row r="759" spans="1:1" x14ac:dyDescent="0.25">
      <c r="A759" s="1">
        <v>19112.758293565312</v>
      </c>
    </row>
    <row r="760" spans="1:1" x14ac:dyDescent="0.25">
      <c r="A760" s="1">
        <v>19114.44008427201</v>
      </c>
    </row>
    <row r="761" spans="1:1" x14ac:dyDescent="0.25">
      <c r="A761" s="1">
        <v>19119.403687134072</v>
      </c>
    </row>
    <row r="762" spans="1:1" x14ac:dyDescent="0.25">
      <c r="A762" s="1">
        <v>19124.858353186246</v>
      </c>
    </row>
    <row r="763" spans="1:1" x14ac:dyDescent="0.25">
      <c r="A763" s="1">
        <v>19126.840063981708</v>
      </c>
    </row>
    <row r="764" spans="1:1" x14ac:dyDescent="0.25">
      <c r="A764" s="1">
        <v>19128.253567962238</v>
      </c>
    </row>
    <row r="765" spans="1:1" x14ac:dyDescent="0.25">
      <c r="A765" s="1">
        <v>19130.388969151445</v>
      </c>
    </row>
    <row r="766" spans="1:1" x14ac:dyDescent="0.25">
      <c r="A766" s="1">
        <v>19130.778119196966</v>
      </c>
    </row>
    <row r="767" spans="1:1" x14ac:dyDescent="0.25">
      <c r="A767" s="1">
        <v>19130.928377669297</v>
      </c>
    </row>
    <row r="768" spans="1:1" x14ac:dyDescent="0.25">
      <c r="A768" s="1">
        <v>19132.741178245615</v>
      </c>
    </row>
    <row r="769" spans="1:1" x14ac:dyDescent="0.25">
      <c r="A769" s="1">
        <v>19138.786134780948</v>
      </c>
    </row>
    <row r="770" spans="1:1" x14ac:dyDescent="0.25">
      <c r="A770" s="1">
        <v>19139.304802556344</v>
      </c>
    </row>
    <row r="771" spans="1:1" x14ac:dyDescent="0.25">
      <c r="A771" s="1">
        <v>19139.334197709322</v>
      </c>
    </row>
    <row r="772" spans="1:1" x14ac:dyDescent="0.25">
      <c r="A772" s="1">
        <v>19140.732332650477</v>
      </c>
    </row>
    <row r="773" spans="1:1" x14ac:dyDescent="0.25">
      <c r="A773" s="1">
        <v>19142.437251523224</v>
      </c>
    </row>
    <row r="774" spans="1:1" x14ac:dyDescent="0.25">
      <c r="A774" s="1">
        <v>19145.639234202226</v>
      </c>
    </row>
    <row r="775" spans="1:1" x14ac:dyDescent="0.25">
      <c r="A775" s="1">
        <v>19145.908117784293</v>
      </c>
    </row>
    <row r="776" spans="1:1" x14ac:dyDescent="0.25">
      <c r="A776" s="1">
        <v>19146.228778615514</v>
      </c>
    </row>
    <row r="777" spans="1:1" x14ac:dyDescent="0.25">
      <c r="A777" s="1">
        <v>19152.776884672894</v>
      </c>
    </row>
    <row r="778" spans="1:1" x14ac:dyDescent="0.25">
      <c r="A778" s="1">
        <v>19154.142789395555</v>
      </c>
    </row>
    <row r="779" spans="1:1" x14ac:dyDescent="0.25">
      <c r="A779" s="1">
        <v>19155.628512939747</v>
      </c>
    </row>
    <row r="780" spans="1:1" x14ac:dyDescent="0.25">
      <c r="A780" s="1">
        <v>19159.12235815289</v>
      </c>
    </row>
    <row r="781" spans="1:1" x14ac:dyDescent="0.25">
      <c r="A781" s="1">
        <v>19159.949898855521</v>
      </c>
    </row>
    <row r="782" spans="1:1" x14ac:dyDescent="0.25">
      <c r="A782" s="1">
        <v>19163.583557562779</v>
      </c>
    </row>
    <row r="783" spans="1:1" x14ac:dyDescent="0.25">
      <c r="A783" s="1">
        <v>19168.034461208426</v>
      </c>
    </row>
    <row r="784" spans="1:1" x14ac:dyDescent="0.25">
      <c r="A784" s="1">
        <v>19168.7423323035</v>
      </c>
    </row>
    <row r="785" spans="1:1" x14ac:dyDescent="0.25">
      <c r="A785" s="1">
        <v>19171.169596026848</v>
      </c>
    </row>
    <row r="786" spans="1:1" x14ac:dyDescent="0.25">
      <c r="A786" s="1">
        <v>19171.796891575686</v>
      </c>
    </row>
    <row r="787" spans="1:1" x14ac:dyDescent="0.25">
      <c r="A787" s="1">
        <v>19172.80289219183</v>
      </c>
    </row>
    <row r="788" spans="1:1" x14ac:dyDescent="0.25">
      <c r="A788" s="1">
        <v>19173.288136036936</v>
      </c>
    </row>
    <row r="789" spans="1:1" x14ac:dyDescent="0.25">
      <c r="A789" s="1">
        <v>19174.325023945803</v>
      </c>
    </row>
    <row r="790" spans="1:1" x14ac:dyDescent="0.25">
      <c r="A790" s="1">
        <v>19174.374115343417</v>
      </c>
    </row>
    <row r="791" spans="1:1" x14ac:dyDescent="0.25">
      <c r="A791" s="1">
        <v>19174.44767783285</v>
      </c>
    </row>
    <row r="792" spans="1:1" x14ac:dyDescent="0.25">
      <c r="A792" s="1">
        <v>19175.07303360002</v>
      </c>
    </row>
    <row r="793" spans="1:1" x14ac:dyDescent="0.25">
      <c r="A793" s="1">
        <v>19175.88237019776</v>
      </c>
    </row>
    <row r="794" spans="1:1" x14ac:dyDescent="0.25">
      <c r="A794" s="1">
        <v>19176.545327886506</v>
      </c>
    </row>
    <row r="795" spans="1:1" x14ac:dyDescent="0.25">
      <c r="A795" s="1">
        <v>19183.823985563085</v>
      </c>
    </row>
    <row r="796" spans="1:1" x14ac:dyDescent="0.25">
      <c r="A796" s="1">
        <v>19184.00513132814</v>
      </c>
    </row>
    <row r="797" spans="1:1" x14ac:dyDescent="0.25">
      <c r="A797" s="1">
        <v>19184.78402827508</v>
      </c>
    </row>
    <row r="798" spans="1:1" x14ac:dyDescent="0.25">
      <c r="A798" s="1">
        <v>19188.990519430481</v>
      </c>
    </row>
    <row r="799" spans="1:1" x14ac:dyDescent="0.25">
      <c r="A799" s="1">
        <v>19189.03946161412</v>
      </c>
    </row>
    <row r="800" spans="1:1" x14ac:dyDescent="0.25">
      <c r="A800" s="1">
        <v>19190.920751404738</v>
      </c>
    </row>
    <row r="801" spans="1:1" x14ac:dyDescent="0.25">
      <c r="A801" s="1">
        <v>19192.486005997343</v>
      </c>
    </row>
    <row r="802" spans="1:1" x14ac:dyDescent="0.25">
      <c r="A802" s="1">
        <v>19194.171676267379</v>
      </c>
    </row>
    <row r="803" spans="1:1" x14ac:dyDescent="0.25">
      <c r="A803" s="1">
        <v>19201.666544993022</v>
      </c>
    </row>
    <row r="804" spans="1:1" x14ac:dyDescent="0.25">
      <c r="A804" s="1">
        <v>19201.733542067577</v>
      </c>
    </row>
    <row r="805" spans="1:1" x14ac:dyDescent="0.25">
      <c r="A805" s="1">
        <v>19202.288021196855</v>
      </c>
    </row>
    <row r="806" spans="1:1" x14ac:dyDescent="0.25">
      <c r="A806" s="1">
        <v>19204.30987055146</v>
      </c>
    </row>
    <row r="807" spans="1:1" x14ac:dyDescent="0.25">
      <c r="A807" s="1">
        <v>19207.007808424569</v>
      </c>
    </row>
    <row r="808" spans="1:1" x14ac:dyDescent="0.25">
      <c r="A808" s="1">
        <v>19208.344765636175</v>
      </c>
    </row>
    <row r="809" spans="1:1" x14ac:dyDescent="0.25">
      <c r="A809" s="1">
        <v>19210.382431672078</v>
      </c>
    </row>
    <row r="810" spans="1:1" x14ac:dyDescent="0.25">
      <c r="A810" s="1">
        <v>19212.143305785266</v>
      </c>
    </row>
    <row r="811" spans="1:1" x14ac:dyDescent="0.25">
      <c r="A811" s="1">
        <v>19212.19075582916</v>
      </c>
    </row>
    <row r="812" spans="1:1" x14ac:dyDescent="0.25">
      <c r="A812" s="1">
        <v>19216.067036458971</v>
      </c>
    </row>
    <row r="813" spans="1:1" x14ac:dyDescent="0.25">
      <c r="A813" s="1">
        <v>19217.183903058176</v>
      </c>
    </row>
    <row r="814" spans="1:1" x14ac:dyDescent="0.25">
      <c r="A814" s="1">
        <v>19217.757630790165</v>
      </c>
    </row>
    <row r="815" spans="1:1" x14ac:dyDescent="0.25">
      <c r="A815" s="1">
        <v>19224.724282046045</v>
      </c>
    </row>
    <row r="816" spans="1:1" x14ac:dyDescent="0.25">
      <c r="A816" s="1">
        <v>19229.100578704438</v>
      </c>
    </row>
    <row r="817" spans="1:1" x14ac:dyDescent="0.25">
      <c r="A817" s="1">
        <v>19230.063904123872</v>
      </c>
    </row>
    <row r="818" spans="1:1" x14ac:dyDescent="0.25">
      <c r="A818" s="1">
        <v>19233.594455974744</v>
      </c>
    </row>
    <row r="819" spans="1:1" x14ac:dyDescent="0.25">
      <c r="A819" s="1">
        <v>19233.629372044779</v>
      </c>
    </row>
    <row r="820" spans="1:1" x14ac:dyDescent="0.25">
      <c r="A820" s="1">
        <v>19234.75041663527</v>
      </c>
    </row>
    <row r="821" spans="1:1" x14ac:dyDescent="0.25">
      <c r="A821" s="1">
        <v>19239.026143074843</v>
      </c>
    </row>
    <row r="822" spans="1:1" x14ac:dyDescent="0.25">
      <c r="A822" s="1">
        <v>19243.172351784542</v>
      </c>
    </row>
    <row r="823" spans="1:1" x14ac:dyDescent="0.25">
      <c r="A823" s="1">
        <v>19244.878912011009</v>
      </c>
    </row>
    <row r="824" spans="1:1" x14ac:dyDescent="0.25">
      <c r="A824" s="1">
        <v>19248.252192332748</v>
      </c>
    </row>
    <row r="825" spans="1:1" x14ac:dyDescent="0.25">
      <c r="A825" s="1">
        <v>19254.845211796455</v>
      </c>
    </row>
    <row r="826" spans="1:1" x14ac:dyDescent="0.25">
      <c r="A826" s="1">
        <v>19255.013077517779</v>
      </c>
    </row>
    <row r="827" spans="1:1" x14ac:dyDescent="0.25">
      <c r="A827" s="1">
        <v>19255.864343242356</v>
      </c>
    </row>
    <row r="828" spans="1:1" x14ac:dyDescent="0.25">
      <c r="A828" s="1">
        <v>19256.179333942546</v>
      </c>
    </row>
    <row r="829" spans="1:1" x14ac:dyDescent="0.25">
      <c r="A829" s="1">
        <v>19256.771265779425</v>
      </c>
    </row>
    <row r="830" spans="1:1" x14ac:dyDescent="0.25">
      <c r="A830" s="1">
        <v>19257.749661810285</v>
      </c>
    </row>
    <row r="831" spans="1:1" x14ac:dyDescent="0.25">
      <c r="A831" s="1">
        <v>19264.716760708088</v>
      </c>
    </row>
    <row r="832" spans="1:1" x14ac:dyDescent="0.25">
      <c r="A832" s="1">
        <v>19265.005638962739</v>
      </c>
    </row>
    <row r="833" spans="1:1" x14ac:dyDescent="0.25">
      <c r="A833" s="1">
        <v>19268.552156708884</v>
      </c>
    </row>
    <row r="834" spans="1:1" x14ac:dyDescent="0.25">
      <c r="A834" s="1">
        <v>19271.832178296554</v>
      </c>
    </row>
    <row r="835" spans="1:1" x14ac:dyDescent="0.25">
      <c r="A835" s="1">
        <v>19272.816692100369</v>
      </c>
    </row>
    <row r="836" spans="1:1" x14ac:dyDescent="0.25">
      <c r="A836" s="1">
        <v>19273.347296993725</v>
      </c>
    </row>
    <row r="837" spans="1:1" x14ac:dyDescent="0.25">
      <c r="A837" s="1">
        <v>19274.066359136887</v>
      </c>
    </row>
    <row r="838" spans="1:1" x14ac:dyDescent="0.25">
      <c r="A838" s="1">
        <v>19274.974176957803</v>
      </c>
    </row>
    <row r="839" spans="1:1" x14ac:dyDescent="0.25">
      <c r="A839" s="1">
        <v>19276.008677443078</v>
      </c>
    </row>
    <row r="840" spans="1:1" x14ac:dyDescent="0.25">
      <c r="A840" s="1">
        <v>19279.242293484676</v>
      </c>
    </row>
    <row r="841" spans="1:1" x14ac:dyDescent="0.25">
      <c r="A841" s="1">
        <v>19279.565192525515</v>
      </c>
    </row>
    <row r="842" spans="1:1" x14ac:dyDescent="0.25">
      <c r="A842" s="1">
        <v>19281.104036244633</v>
      </c>
    </row>
    <row r="843" spans="1:1" x14ac:dyDescent="0.25">
      <c r="A843" s="1">
        <v>19281.292791922388</v>
      </c>
    </row>
    <row r="844" spans="1:1" x14ac:dyDescent="0.25">
      <c r="A844" s="1">
        <v>19282.498291622451</v>
      </c>
    </row>
    <row r="845" spans="1:1" x14ac:dyDescent="0.25">
      <c r="A845" s="1">
        <v>19287.101244308124</v>
      </c>
    </row>
    <row r="846" spans="1:1" x14ac:dyDescent="0.25">
      <c r="A846" s="1">
        <v>19289.737109167836</v>
      </c>
    </row>
    <row r="847" spans="1:1" x14ac:dyDescent="0.25">
      <c r="A847" s="1">
        <v>19293.514311718573</v>
      </c>
    </row>
    <row r="848" spans="1:1" x14ac:dyDescent="0.25">
      <c r="A848" s="1">
        <v>19294.472414648899</v>
      </c>
    </row>
    <row r="849" spans="1:1" x14ac:dyDescent="0.25">
      <c r="A849" s="1">
        <v>19296.015884001226</v>
      </c>
    </row>
    <row r="850" spans="1:1" x14ac:dyDescent="0.25">
      <c r="A850" s="1">
        <v>19296.063184831146</v>
      </c>
    </row>
    <row r="851" spans="1:1" x14ac:dyDescent="0.25">
      <c r="A851" s="1">
        <v>19296.710027410645</v>
      </c>
    </row>
    <row r="852" spans="1:1" x14ac:dyDescent="0.25">
      <c r="A852" s="1">
        <v>19298.207538858824</v>
      </c>
    </row>
    <row r="853" spans="1:1" x14ac:dyDescent="0.25">
      <c r="A853" s="1">
        <v>19298.446728859963</v>
      </c>
    </row>
    <row r="854" spans="1:1" x14ac:dyDescent="0.25">
      <c r="A854" s="1">
        <v>19302.072926868495</v>
      </c>
    </row>
    <row r="855" spans="1:1" x14ac:dyDescent="0.25">
      <c r="A855" s="1">
        <v>19302.089041977742</v>
      </c>
    </row>
    <row r="856" spans="1:1" x14ac:dyDescent="0.25">
      <c r="A856" s="1">
        <v>19307.657707506442</v>
      </c>
    </row>
    <row r="857" spans="1:1" x14ac:dyDescent="0.25">
      <c r="A857" s="1">
        <v>19311.398800275347</v>
      </c>
    </row>
    <row r="858" spans="1:1" x14ac:dyDescent="0.25">
      <c r="A858" s="1">
        <v>19314.723436841396</v>
      </c>
    </row>
    <row r="859" spans="1:1" x14ac:dyDescent="0.25">
      <c r="A859" s="1">
        <v>19321.248116304778</v>
      </c>
    </row>
    <row r="860" spans="1:1" x14ac:dyDescent="0.25">
      <c r="A860" s="1">
        <v>19324.732411823552</v>
      </c>
    </row>
    <row r="861" spans="1:1" x14ac:dyDescent="0.25">
      <c r="A861" s="1">
        <v>19325.167221345273</v>
      </c>
    </row>
    <row r="862" spans="1:1" x14ac:dyDescent="0.25">
      <c r="A862" s="1">
        <v>19325.220192306224</v>
      </c>
    </row>
    <row r="863" spans="1:1" x14ac:dyDescent="0.25">
      <c r="A863" s="1">
        <v>19331.28574037004</v>
      </c>
    </row>
    <row r="864" spans="1:1" x14ac:dyDescent="0.25">
      <c r="A864" s="1">
        <v>19331.330504562393</v>
      </c>
    </row>
    <row r="865" spans="1:1" x14ac:dyDescent="0.25">
      <c r="A865" s="1">
        <v>19331.950040984557</v>
      </c>
    </row>
    <row r="866" spans="1:1" x14ac:dyDescent="0.25">
      <c r="A866" s="1">
        <v>19333.134949156138</v>
      </c>
    </row>
    <row r="867" spans="1:1" x14ac:dyDescent="0.25">
      <c r="A867" s="1">
        <v>19333.758365141639</v>
      </c>
    </row>
    <row r="868" spans="1:1" x14ac:dyDescent="0.25">
      <c r="A868" s="1">
        <v>19334.807040954493</v>
      </c>
    </row>
    <row r="869" spans="1:1" x14ac:dyDescent="0.25">
      <c r="A869" s="1">
        <v>19340.37764626486</v>
      </c>
    </row>
    <row r="870" spans="1:1" x14ac:dyDescent="0.25">
      <c r="A870" s="1">
        <v>19342.064659460666</v>
      </c>
    </row>
    <row r="871" spans="1:1" x14ac:dyDescent="0.25">
      <c r="A871" s="1">
        <v>19358.147389275236</v>
      </c>
    </row>
    <row r="872" spans="1:1" x14ac:dyDescent="0.25">
      <c r="A872" s="1">
        <v>19359.939896751021</v>
      </c>
    </row>
    <row r="873" spans="1:1" x14ac:dyDescent="0.25">
      <c r="A873" s="1">
        <v>19365.209686688777</v>
      </c>
    </row>
    <row r="874" spans="1:1" x14ac:dyDescent="0.25">
      <c r="A874" s="1">
        <v>19366.848056128892</v>
      </c>
    </row>
    <row r="875" spans="1:1" x14ac:dyDescent="0.25">
      <c r="A875" s="1">
        <v>19371.707059994824</v>
      </c>
    </row>
    <row r="876" spans="1:1" x14ac:dyDescent="0.25">
      <c r="A876" s="1">
        <v>19374.716705860683</v>
      </c>
    </row>
    <row r="877" spans="1:1" x14ac:dyDescent="0.25">
      <c r="A877" s="1">
        <v>19374.893524420477</v>
      </c>
    </row>
    <row r="878" spans="1:1" x14ac:dyDescent="0.25">
      <c r="A878" s="1">
        <v>19376.785408403284</v>
      </c>
    </row>
    <row r="879" spans="1:1" x14ac:dyDescent="0.25">
      <c r="A879" s="1">
        <v>19378.101774086408</v>
      </c>
    </row>
    <row r="880" spans="1:1" x14ac:dyDescent="0.25">
      <c r="A880" s="1">
        <v>19381.754532182404</v>
      </c>
    </row>
    <row r="881" spans="1:1" x14ac:dyDescent="0.25">
      <c r="A881" s="1">
        <v>19386.338534693314</v>
      </c>
    </row>
    <row r="882" spans="1:1" x14ac:dyDescent="0.25">
      <c r="A882" s="1">
        <v>19387.56134321442</v>
      </c>
    </row>
    <row r="883" spans="1:1" x14ac:dyDescent="0.25">
      <c r="A883" s="1">
        <v>19387.698172429045</v>
      </c>
    </row>
    <row r="884" spans="1:1" x14ac:dyDescent="0.25">
      <c r="A884" s="1">
        <v>19388.773259115387</v>
      </c>
    </row>
    <row r="885" spans="1:1" x14ac:dyDescent="0.25">
      <c r="A885" s="1">
        <v>19390.572033578101</v>
      </c>
    </row>
    <row r="886" spans="1:1" x14ac:dyDescent="0.25">
      <c r="A886" s="1">
        <v>19393.525873417493</v>
      </c>
    </row>
    <row r="887" spans="1:1" x14ac:dyDescent="0.25">
      <c r="A887" s="1">
        <v>19394.600064819988</v>
      </c>
    </row>
    <row r="888" spans="1:1" x14ac:dyDescent="0.25">
      <c r="A888" s="1">
        <v>19396.045500591063</v>
      </c>
    </row>
    <row r="889" spans="1:1" x14ac:dyDescent="0.25">
      <c r="A889" s="1">
        <v>19396.823800682105</v>
      </c>
    </row>
    <row r="890" spans="1:1" x14ac:dyDescent="0.25">
      <c r="A890" s="1">
        <v>19397.494368283551</v>
      </c>
    </row>
    <row r="891" spans="1:1" x14ac:dyDescent="0.25">
      <c r="A891" s="1">
        <v>19398.293110689101</v>
      </c>
    </row>
    <row r="892" spans="1:1" x14ac:dyDescent="0.25">
      <c r="A892" s="1">
        <v>19398.538567677169</v>
      </c>
    </row>
    <row r="893" spans="1:1" x14ac:dyDescent="0.25">
      <c r="A893" s="1">
        <v>19399.279713488559</v>
      </c>
    </row>
    <row r="894" spans="1:1" x14ac:dyDescent="0.25">
      <c r="A894" s="1">
        <v>19408.722869079375</v>
      </c>
    </row>
    <row r="895" spans="1:1" x14ac:dyDescent="0.25">
      <c r="A895" s="1">
        <v>19413.395206263194</v>
      </c>
    </row>
    <row r="896" spans="1:1" x14ac:dyDescent="0.25">
      <c r="A896" s="1">
        <v>19415.99346920133</v>
      </c>
    </row>
    <row r="897" spans="1:1" x14ac:dyDescent="0.25">
      <c r="A897" s="1">
        <v>19422.550528097181</v>
      </c>
    </row>
    <row r="898" spans="1:1" x14ac:dyDescent="0.25">
      <c r="A898" s="1">
        <v>19425.654775622879</v>
      </c>
    </row>
    <row r="899" spans="1:1" x14ac:dyDescent="0.25">
      <c r="A899" s="1">
        <v>19426.036763397624</v>
      </c>
    </row>
    <row r="900" spans="1:1" x14ac:dyDescent="0.25">
      <c r="A900" s="1">
        <v>19435.840718378804</v>
      </c>
    </row>
    <row r="901" spans="1:1" x14ac:dyDescent="0.25">
      <c r="A901" s="1">
        <v>19438.286186207042</v>
      </c>
    </row>
    <row r="902" spans="1:1" x14ac:dyDescent="0.25">
      <c r="A902" s="1">
        <v>19446.710807207855</v>
      </c>
    </row>
    <row r="903" spans="1:1" x14ac:dyDescent="0.25">
      <c r="A903" s="1">
        <v>19455.951777863211</v>
      </c>
    </row>
    <row r="904" spans="1:1" x14ac:dyDescent="0.25">
      <c r="A904" s="1">
        <v>19464.707057031537</v>
      </c>
    </row>
    <row r="905" spans="1:1" x14ac:dyDescent="0.25">
      <c r="A905" s="1">
        <v>19465.592940398201</v>
      </c>
    </row>
    <row r="906" spans="1:1" x14ac:dyDescent="0.25">
      <c r="A906" s="1">
        <v>19467.501536346153</v>
      </c>
    </row>
    <row r="907" spans="1:1" x14ac:dyDescent="0.25">
      <c r="A907" s="1">
        <v>19470.242000201997</v>
      </c>
    </row>
    <row r="908" spans="1:1" x14ac:dyDescent="0.25">
      <c r="A908" s="1">
        <v>19470.311086272195</v>
      </c>
    </row>
    <row r="909" spans="1:1" x14ac:dyDescent="0.25">
      <c r="A909" s="1">
        <v>19471.689972610639</v>
      </c>
    </row>
    <row r="910" spans="1:1" x14ac:dyDescent="0.25">
      <c r="A910" s="1">
        <v>19477.45097495248</v>
      </c>
    </row>
    <row r="911" spans="1:1" x14ac:dyDescent="0.25">
      <c r="A911" s="1">
        <v>19479.135899152643</v>
      </c>
    </row>
    <row r="912" spans="1:1" x14ac:dyDescent="0.25">
      <c r="A912" s="1">
        <v>19479.576229591421</v>
      </c>
    </row>
    <row r="913" spans="1:1" x14ac:dyDescent="0.25">
      <c r="A913" s="1">
        <v>19486.115979666229</v>
      </c>
    </row>
    <row r="914" spans="1:1" x14ac:dyDescent="0.25">
      <c r="A914" s="1">
        <v>19486.853842770179</v>
      </c>
    </row>
    <row r="915" spans="1:1" x14ac:dyDescent="0.25">
      <c r="A915" s="1">
        <v>19490.508242219894</v>
      </c>
    </row>
    <row r="916" spans="1:1" x14ac:dyDescent="0.25">
      <c r="A916" s="1">
        <v>19493.835863065433</v>
      </c>
    </row>
    <row r="917" spans="1:1" x14ac:dyDescent="0.25">
      <c r="A917" s="1">
        <v>19495.897403337258</v>
      </c>
    </row>
    <row r="918" spans="1:1" x14ac:dyDescent="0.25">
      <c r="A918" s="1">
        <v>19501.475469346351</v>
      </c>
    </row>
    <row r="919" spans="1:1" x14ac:dyDescent="0.25">
      <c r="A919" s="1">
        <v>19503.651009094701</v>
      </c>
    </row>
    <row r="920" spans="1:1" x14ac:dyDescent="0.25">
      <c r="A920" s="1">
        <v>19511.55502253845</v>
      </c>
    </row>
    <row r="921" spans="1:1" x14ac:dyDescent="0.25">
      <c r="A921" s="1">
        <v>19511.794212539589</v>
      </c>
    </row>
    <row r="922" spans="1:1" x14ac:dyDescent="0.25">
      <c r="A922" s="1">
        <v>19520.353872187334</v>
      </c>
    </row>
    <row r="923" spans="1:1" x14ac:dyDescent="0.25">
      <c r="A923" s="1">
        <v>19521.254527737474</v>
      </c>
    </row>
    <row r="924" spans="1:1" x14ac:dyDescent="0.25">
      <c r="A924" s="1">
        <v>19524.207621506994</v>
      </c>
    </row>
    <row r="925" spans="1:1" x14ac:dyDescent="0.25">
      <c r="A925" s="1">
        <v>19530.992679355895</v>
      </c>
    </row>
    <row r="926" spans="1:1" x14ac:dyDescent="0.25">
      <c r="A926" s="1">
        <v>19531.71547184842</v>
      </c>
    </row>
    <row r="927" spans="1:1" x14ac:dyDescent="0.25">
      <c r="A927" s="1">
        <v>19541.213239753906</v>
      </c>
    </row>
    <row r="928" spans="1:1" x14ac:dyDescent="0.25">
      <c r="A928" s="1">
        <v>19542.332642990677</v>
      </c>
    </row>
    <row r="929" spans="1:1" x14ac:dyDescent="0.25">
      <c r="A929" s="1">
        <v>19551.833096747705</v>
      </c>
    </row>
    <row r="930" spans="1:1" x14ac:dyDescent="0.25">
      <c r="A930" s="1">
        <v>19553.204074745499</v>
      </c>
    </row>
    <row r="931" spans="1:1" x14ac:dyDescent="0.25">
      <c r="A931" s="1">
        <v>19575.041987556906</v>
      </c>
    </row>
    <row r="932" spans="1:1" x14ac:dyDescent="0.25">
      <c r="A932" s="1">
        <v>19575.086005679386</v>
      </c>
    </row>
    <row r="933" spans="1:1" x14ac:dyDescent="0.25">
      <c r="A933" s="1">
        <v>19580.401156665394</v>
      </c>
    </row>
    <row r="934" spans="1:1" x14ac:dyDescent="0.25">
      <c r="A934" s="1">
        <v>19580.766880116917</v>
      </c>
    </row>
    <row r="935" spans="1:1" x14ac:dyDescent="0.25">
      <c r="A935" s="1">
        <v>19586.067258919447</v>
      </c>
    </row>
    <row r="936" spans="1:1" x14ac:dyDescent="0.25">
      <c r="A936" s="1">
        <v>19592.04700894792</v>
      </c>
    </row>
    <row r="937" spans="1:1" x14ac:dyDescent="0.25">
      <c r="A937" s="1">
        <v>19600.362554533367</v>
      </c>
    </row>
    <row r="938" spans="1:1" x14ac:dyDescent="0.25">
      <c r="A938" s="1">
        <v>19603.980844201251</v>
      </c>
    </row>
    <row r="939" spans="1:1" x14ac:dyDescent="0.25">
      <c r="A939" s="1">
        <v>19613.369984333294</v>
      </c>
    </row>
    <row r="940" spans="1:1" x14ac:dyDescent="0.25">
      <c r="A940" s="1">
        <v>19616.27264377943</v>
      </c>
    </row>
    <row r="941" spans="1:1" x14ac:dyDescent="0.25">
      <c r="A941" s="1">
        <v>19616.978873520784</v>
      </c>
    </row>
    <row r="942" spans="1:1" x14ac:dyDescent="0.25">
      <c r="A942" s="1">
        <v>19618.98087741678</v>
      </c>
    </row>
    <row r="943" spans="1:1" x14ac:dyDescent="0.25">
      <c r="A943" s="1">
        <v>19620.273518077956</v>
      </c>
    </row>
    <row r="944" spans="1:1" x14ac:dyDescent="0.25">
      <c r="A944" s="1">
        <v>19620.329324104423</v>
      </c>
    </row>
    <row r="945" spans="1:1" x14ac:dyDescent="0.25">
      <c r="A945" s="1">
        <v>19621.386206685875</v>
      </c>
    </row>
    <row r="946" spans="1:1" x14ac:dyDescent="0.25">
      <c r="A946" s="1">
        <v>19624.111450716318</v>
      </c>
    </row>
    <row r="947" spans="1:1" x14ac:dyDescent="0.25">
      <c r="A947" s="1">
        <v>19627.845530428422</v>
      </c>
    </row>
    <row r="948" spans="1:1" x14ac:dyDescent="0.25">
      <c r="A948" s="1">
        <v>19635.371137232814</v>
      </c>
    </row>
    <row r="949" spans="1:1" x14ac:dyDescent="0.25">
      <c r="A949" s="1">
        <v>19639.696551925899</v>
      </c>
    </row>
    <row r="950" spans="1:1" x14ac:dyDescent="0.25">
      <c r="A950" s="1">
        <v>19642.337191632796</v>
      </c>
    </row>
    <row r="951" spans="1:1" x14ac:dyDescent="0.25">
      <c r="A951" s="1">
        <v>19642.489986742694</v>
      </c>
    </row>
    <row r="952" spans="1:1" x14ac:dyDescent="0.25">
      <c r="A952" s="1">
        <v>19649.26459961338</v>
      </c>
    </row>
    <row r="953" spans="1:1" x14ac:dyDescent="0.25">
      <c r="A953" s="1">
        <v>19652.0654951289</v>
      </c>
    </row>
    <row r="954" spans="1:1" x14ac:dyDescent="0.25">
      <c r="A954" s="1">
        <v>19652.527312380007</v>
      </c>
    </row>
    <row r="955" spans="1:1" x14ac:dyDescent="0.25">
      <c r="A955" s="1">
        <v>19664.593948070651</v>
      </c>
    </row>
    <row r="956" spans="1:1" x14ac:dyDescent="0.25">
      <c r="A956" s="1">
        <v>19676.511220572811</v>
      </c>
    </row>
    <row r="957" spans="1:1" x14ac:dyDescent="0.25">
      <c r="A957" s="1">
        <v>19684.735894847781</v>
      </c>
    </row>
    <row r="958" spans="1:1" x14ac:dyDescent="0.25">
      <c r="A958" s="1">
        <v>19685.084906334159</v>
      </c>
    </row>
    <row r="959" spans="1:1" x14ac:dyDescent="0.25">
      <c r="A959" s="1">
        <v>19694.890353455085</v>
      </c>
    </row>
    <row r="960" spans="1:1" x14ac:dyDescent="0.25">
      <c r="A960" s="1">
        <v>19701.441145364006</v>
      </c>
    </row>
    <row r="961" spans="1:1" x14ac:dyDescent="0.25">
      <c r="A961" s="1">
        <v>19702.293157158456</v>
      </c>
    </row>
    <row r="962" spans="1:1" x14ac:dyDescent="0.25">
      <c r="A962" s="1">
        <v>19707.836903953412</v>
      </c>
    </row>
    <row r="963" spans="1:1" x14ac:dyDescent="0.25">
      <c r="A963" s="1">
        <v>19727.023732079706</v>
      </c>
    </row>
    <row r="964" spans="1:1" x14ac:dyDescent="0.25">
      <c r="A964" s="1">
        <v>19739.186163141985</v>
      </c>
    </row>
    <row r="965" spans="1:1" x14ac:dyDescent="0.25">
      <c r="A965" s="1">
        <v>19745.724271863073</v>
      </c>
    </row>
    <row r="966" spans="1:1" x14ac:dyDescent="0.25">
      <c r="A966" s="1">
        <v>19754.683228106605</v>
      </c>
    </row>
    <row r="967" spans="1:1" x14ac:dyDescent="0.25">
      <c r="A967" s="1">
        <v>19755.203835663669</v>
      </c>
    </row>
    <row r="968" spans="1:1" x14ac:dyDescent="0.25">
      <c r="A968" s="1">
        <v>19756.447534141207</v>
      </c>
    </row>
    <row r="969" spans="1:1" x14ac:dyDescent="0.25">
      <c r="A969" s="1">
        <v>19764.987348330342</v>
      </c>
    </row>
    <row r="970" spans="1:1" x14ac:dyDescent="0.25">
      <c r="A970" s="1">
        <v>19774.079254225162</v>
      </c>
    </row>
    <row r="971" spans="1:1" x14ac:dyDescent="0.25">
      <c r="A971" s="1">
        <v>19780.316099931715</v>
      </c>
    </row>
    <row r="972" spans="1:1" x14ac:dyDescent="0.25">
      <c r="A972" s="1">
        <v>19780.401450325135</v>
      </c>
    </row>
    <row r="973" spans="1:1" x14ac:dyDescent="0.25">
      <c r="A973" s="1">
        <v>19780.974431987252</v>
      </c>
    </row>
    <row r="974" spans="1:1" x14ac:dyDescent="0.25">
      <c r="A974" s="1">
        <v>19799.011417225975</v>
      </c>
    </row>
    <row r="975" spans="1:1" x14ac:dyDescent="0.25">
      <c r="A975" s="1">
        <v>19823.326132800266</v>
      </c>
    </row>
    <row r="976" spans="1:1" x14ac:dyDescent="0.25">
      <c r="A976" s="1">
        <v>19837.686038065149</v>
      </c>
    </row>
    <row r="977" spans="1:1" x14ac:dyDescent="0.25">
      <c r="A977" s="1">
        <v>19843.659968748616</v>
      </c>
    </row>
    <row r="978" spans="1:1" x14ac:dyDescent="0.25">
      <c r="A978" s="1">
        <v>19850.485911226533</v>
      </c>
    </row>
    <row r="979" spans="1:1" x14ac:dyDescent="0.25">
      <c r="A979" s="1">
        <v>19861.166945949881</v>
      </c>
    </row>
    <row r="980" spans="1:1" x14ac:dyDescent="0.25">
      <c r="A980" s="1">
        <v>19879.226462498755</v>
      </c>
    </row>
    <row r="981" spans="1:1" x14ac:dyDescent="0.25">
      <c r="A981" s="1">
        <v>19882.35577797217</v>
      </c>
    </row>
    <row r="982" spans="1:1" x14ac:dyDescent="0.25">
      <c r="A982" s="1">
        <v>19887.339673934766</v>
      </c>
    </row>
    <row r="983" spans="1:1" x14ac:dyDescent="0.25">
      <c r="A983" s="1">
        <v>19899.296040498248</v>
      </c>
    </row>
    <row r="984" spans="1:1" x14ac:dyDescent="0.25">
      <c r="A984" s="1">
        <v>19912.428362394839</v>
      </c>
    </row>
    <row r="985" spans="1:1" x14ac:dyDescent="0.25">
      <c r="A985" s="1">
        <v>19916.422820492462</v>
      </c>
    </row>
    <row r="986" spans="1:1" x14ac:dyDescent="0.25">
      <c r="A986" s="1">
        <v>19943.387277826096</v>
      </c>
    </row>
    <row r="987" spans="1:1" x14ac:dyDescent="0.25">
      <c r="A987" s="1">
        <v>19953.392522458889</v>
      </c>
    </row>
    <row r="988" spans="1:1" x14ac:dyDescent="0.25">
      <c r="A988" s="1">
        <v>19974.884258849434</v>
      </c>
    </row>
    <row r="989" spans="1:1" x14ac:dyDescent="0.25">
      <c r="A989" s="1">
        <v>19978.284845328508</v>
      </c>
    </row>
    <row r="990" spans="1:1" x14ac:dyDescent="0.25">
      <c r="A990" s="1">
        <v>20004.988327420724</v>
      </c>
    </row>
    <row r="991" spans="1:1" x14ac:dyDescent="0.25">
      <c r="A991" s="1">
        <v>20029.775902080237</v>
      </c>
    </row>
    <row r="992" spans="1:1" x14ac:dyDescent="0.25">
      <c r="A992" s="1">
        <v>20032.244647288499</v>
      </c>
    </row>
    <row r="993" spans="1:1" x14ac:dyDescent="0.25">
      <c r="A993" s="1">
        <v>20112.361211338102</v>
      </c>
    </row>
    <row r="994" spans="1:1" x14ac:dyDescent="0.25">
      <c r="A994" s="1">
        <v>20141.579694970678</v>
      </c>
    </row>
    <row r="995" spans="1:1" x14ac:dyDescent="0.25">
      <c r="A995" s="1">
        <v>20159.656072698672</v>
      </c>
    </row>
    <row r="996" spans="1:1" x14ac:dyDescent="0.25">
      <c r="A996" s="1">
        <v>20174.775327879834</v>
      </c>
    </row>
    <row r="997" spans="1:1" x14ac:dyDescent="0.25">
      <c r="A997" s="1">
        <v>20197.350208511343</v>
      </c>
    </row>
    <row r="998" spans="1:1" x14ac:dyDescent="0.25">
      <c r="A998" s="1">
        <v>20256.92224648059</v>
      </c>
    </row>
    <row r="999" spans="1:1" x14ac:dyDescent="0.25">
      <c r="A999" s="1">
        <v>20257.563269715083</v>
      </c>
    </row>
    <row r="1000" spans="1:1" x14ac:dyDescent="0.25">
      <c r="A1000" s="1">
        <v>20285.72263255659</v>
      </c>
    </row>
    <row r="1001" spans="1:1" x14ac:dyDescent="0.25">
      <c r="A1001" s="1">
        <v>20454.063003532829</v>
      </c>
    </row>
  </sheetData>
  <sortState ref="E3:E12">
    <sortCondition ref="E3"/>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workbookViewId="0">
      <selection activeCell="G15" sqref="G15"/>
    </sheetView>
  </sheetViews>
  <sheetFormatPr baseColWidth="10" defaultRowHeight="15" x14ac:dyDescent="0.25"/>
  <cols>
    <col min="1" max="1" width="20.28515625" customWidth="1"/>
    <col min="3" max="3" width="15" customWidth="1"/>
    <col min="4" max="4" width="12" bestFit="1" customWidth="1"/>
    <col min="6" max="6" width="13.28515625" customWidth="1"/>
    <col min="9" max="9" width="15.140625" customWidth="1"/>
  </cols>
  <sheetData>
    <row r="1" spans="1:9" ht="60" x14ac:dyDescent="0.25">
      <c r="A1" s="7" t="s">
        <v>25</v>
      </c>
      <c r="B1" s="12" t="s">
        <v>9</v>
      </c>
      <c r="C1" s="7" t="s">
        <v>5</v>
      </c>
      <c r="D1" s="7" t="s">
        <v>7</v>
      </c>
      <c r="F1" s="11" t="s">
        <v>21</v>
      </c>
      <c r="G1" s="11" t="s">
        <v>22</v>
      </c>
      <c r="H1" s="11" t="s">
        <v>23</v>
      </c>
      <c r="I1" s="11" t="s">
        <v>24</v>
      </c>
    </row>
    <row r="2" spans="1:9" x14ac:dyDescent="0.25">
      <c r="A2" s="10" t="s">
        <v>19</v>
      </c>
      <c r="B2" s="9">
        <v>17300</v>
      </c>
      <c r="C2">
        <v>3.1250000000000001E-5</v>
      </c>
      <c r="D2" s="13">
        <f>_xlfn.NORM.DIST(B2,$F$2,$G$2,FALSE)</f>
        <v>1.7664219724075742E-5</v>
      </c>
      <c r="F2">
        <v>18740</v>
      </c>
      <c r="G2">
        <f>H2/I2^0.5</f>
        <v>525</v>
      </c>
      <c r="H2">
        <v>2100</v>
      </c>
      <c r="I2">
        <v>16</v>
      </c>
    </row>
    <row r="3" spans="1:9" x14ac:dyDescent="0.25">
      <c r="A3" s="10" t="s">
        <v>20</v>
      </c>
      <c r="B3" s="9">
        <v>17620</v>
      </c>
      <c r="C3">
        <v>1.5000000000000001E-4</v>
      </c>
      <c r="D3">
        <f t="shared" ref="D3:D12" si="0">_xlfn.NORM.DIST(B3,$F$2,$G$2,FALSE)</f>
        <v>7.8070963895661316E-5</v>
      </c>
    </row>
    <row r="4" spans="1:9" x14ac:dyDescent="0.25">
      <c r="A4" s="10" t="s">
        <v>10</v>
      </c>
      <c r="B4" s="9">
        <v>17940</v>
      </c>
      <c r="C4">
        <v>3.5E-4</v>
      </c>
      <c r="D4">
        <f t="shared" si="0"/>
        <v>2.3797747581061313E-4</v>
      </c>
    </row>
    <row r="5" spans="1:9" x14ac:dyDescent="0.25">
      <c r="A5" s="10" t="s">
        <v>11</v>
      </c>
      <c r="B5" s="9">
        <v>18260</v>
      </c>
      <c r="C5">
        <v>6.0312500000000004E-4</v>
      </c>
      <c r="D5">
        <f t="shared" si="0"/>
        <v>5.0030333200927024E-4</v>
      </c>
    </row>
    <row r="6" spans="1:9" x14ac:dyDescent="0.25">
      <c r="A6" s="10" t="s">
        <v>12</v>
      </c>
      <c r="B6" s="9">
        <v>18580</v>
      </c>
      <c r="C6">
        <v>7.53125E-4</v>
      </c>
      <c r="D6">
        <f t="shared" si="0"/>
        <v>7.2540770815740182E-4</v>
      </c>
    </row>
    <row r="7" spans="1:9" x14ac:dyDescent="0.25">
      <c r="A7" s="10" t="s">
        <v>13</v>
      </c>
      <c r="B7" s="9">
        <v>18900</v>
      </c>
      <c r="C7">
        <v>6.5312499999999995E-4</v>
      </c>
      <c r="D7">
        <f t="shared" si="0"/>
        <v>7.2540770815740182E-4</v>
      </c>
    </row>
    <row r="8" spans="1:9" x14ac:dyDescent="0.25">
      <c r="A8" s="10" t="s">
        <v>14</v>
      </c>
      <c r="B8" s="9">
        <v>19220</v>
      </c>
      <c r="C8">
        <v>3.5E-4</v>
      </c>
      <c r="D8">
        <f t="shared" si="0"/>
        <v>5.0030333200927024E-4</v>
      </c>
    </row>
    <row r="9" spans="1:9" x14ac:dyDescent="0.25">
      <c r="A9" s="10" t="s">
        <v>15</v>
      </c>
      <c r="B9" s="9">
        <v>19540</v>
      </c>
      <c r="C9">
        <v>1.6249999999999999E-4</v>
      </c>
      <c r="D9">
        <f t="shared" si="0"/>
        <v>2.3797747581061313E-4</v>
      </c>
    </row>
    <row r="10" spans="1:9" x14ac:dyDescent="0.25">
      <c r="A10" s="10" t="s">
        <v>16</v>
      </c>
      <c r="B10" s="9">
        <v>19860</v>
      </c>
      <c r="C10">
        <v>5.6249999999999998E-5</v>
      </c>
      <c r="D10">
        <f t="shared" si="0"/>
        <v>7.8070963895661316E-5</v>
      </c>
    </row>
    <row r="11" spans="1:9" x14ac:dyDescent="0.25">
      <c r="A11" s="10" t="s">
        <v>17</v>
      </c>
      <c r="B11" s="9">
        <v>20180</v>
      </c>
      <c r="C11">
        <v>1.5625E-5</v>
      </c>
      <c r="D11">
        <f t="shared" si="0"/>
        <v>1.7664219724075742E-5</v>
      </c>
    </row>
    <row r="12" spans="1:9" x14ac:dyDescent="0.25">
      <c r="A12" s="10" t="s">
        <v>18</v>
      </c>
      <c r="B12" s="9">
        <v>20500</v>
      </c>
      <c r="C12">
        <v>0</v>
      </c>
      <c r="D12">
        <f t="shared" si="0"/>
        <v>2.7564530797444157E-6</v>
      </c>
    </row>
    <row r="13" spans="1:9" x14ac:dyDescent="0.25">
      <c r="B13" s="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Graphiques</vt:lpstr>
      </vt:variant>
      <vt:variant>
        <vt:i4>2</vt:i4>
      </vt:variant>
    </vt:vector>
  </HeadingPairs>
  <TitlesOfParts>
    <vt:vector size="7" baseType="lpstr">
      <vt:lpstr>Données </vt:lpstr>
      <vt:lpstr>Enoncé</vt:lpstr>
      <vt:lpstr>Q1 à Q4</vt:lpstr>
      <vt:lpstr>Q5 et Q6</vt:lpstr>
      <vt:lpstr>Q7</vt:lpstr>
      <vt:lpstr>Graphique Q5</vt:lpstr>
      <vt:lpstr>Graphique Q7</vt:lpstr>
    </vt:vector>
  </TitlesOfParts>
  <Company>PEGE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 de Strasbourg</dc:creator>
  <cp:lastModifiedBy>Tribout Brgitte</cp:lastModifiedBy>
  <dcterms:created xsi:type="dcterms:W3CDTF">2011-02-02T10:39:17Z</dcterms:created>
  <dcterms:modified xsi:type="dcterms:W3CDTF">2012-12-30T11:59:00Z</dcterms:modified>
</cp:coreProperties>
</file>